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15595" windowHeight="11765" activeTab="1"/>
  </bookViews>
  <sheets>
    <sheet name="2015_1.halvår" sheetId="2" r:id="rId1"/>
    <sheet name="2015_2.halvår" sheetId="4" r:id="rId2"/>
  </sheets>
  <definedNames>
    <definedName name="AprSun1">DATE(CalendarYear,4,1)-WEEKDAY(DATE(CalendarYear,4,1))+1</definedName>
    <definedName name="AugSun1">DATE(CalendarYear,8,1)-WEEKDAY(DATE(CalendarYear,8,1))+1</definedName>
    <definedName name="CalendarYear">#REF!</definedName>
    <definedName name="DecSun1">DATE(CalendarYear,12,1)-WEEKDAY(DATE(CalendarYear,12,1))+1</definedName>
    <definedName name="FebSun1">DATE(CalendarYear,2,1)-WEEKDAY(DATE(CalendarYear,2,1))+1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SepSun1">DATE(CalendarYear,9,1)-WEEKDAY(DATE(CalendarYear,9,1))+1</definedName>
  </definedNames>
  <calcPr calcId="145621"/>
</workbook>
</file>

<file path=xl/sharedStrings.xml><?xml version="1.0" encoding="utf-8"?>
<sst xmlns="http://schemas.openxmlformats.org/spreadsheetml/2006/main" count="239" uniqueCount="98">
  <si>
    <t>Møter / turer</t>
  </si>
  <si>
    <t>Dato</t>
  </si>
  <si>
    <t>Båtfører</t>
  </si>
  <si>
    <t>Dag</t>
  </si>
  <si>
    <t>Lørdag</t>
  </si>
  <si>
    <t>Søndag</t>
  </si>
  <si>
    <t>Jon</t>
  </si>
  <si>
    <t>Aarstein</t>
  </si>
  <si>
    <t>Mikkel</t>
  </si>
  <si>
    <t>Torsdag</t>
  </si>
  <si>
    <t>Kommentar</t>
  </si>
  <si>
    <t>Eivind</t>
  </si>
  <si>
    <t>John-Walter</t>
  </si>
  <si>
    <t>Tore</t>
  </si>
  <si>
    <t>Tlf.</t>
  </si>
  <si>
    <t>Espen</t>
  </si>
  <si>
    <t>kommentar</t>
  </si>
  <si>
    <t>To Be Confirmed</t>
  </si>
  <si>
    <t>Kai</t>
  </si>
  <si>
    <t>Dykkingens dag (alt. tur)</t>
  </si>
  <si>
    <t>Alle turer skal varsles av tur-og aktivitetsgruppen på FB-gruppen samt SMS for de som er registrert!</t>
  </si>
  <si>
    <t xml:space="preserve">Svømmehalltrening fredager </t>
  </si>
  <si>
    <t>kl. 1930-2100 sept. til mai</t>
  </si>
  <si>
    <t>Alt. midtuketurer kan settes opp av båtførere i tillegg og krav til varsling er 24 timer før tur</t>
  </si>
  <si>
    <t>TBC      =</t>
  </si>
  <si>
    <t>fredag</t>
  </si>
  <si>
    <t>Aktiviteter Tønsberg Dykkeklubb, 2.halvår</t>
  </si>
  <si>
    <t>Aktiviteter Tønsberg Dykkeklubb, 1.halvår</t>
  </si>
  <si>
    <t>fre-søn</t>
  </si>
  <si>
    <t>24.-26.4</t>
  </si>
  <si>
    <t>Arendaltur</t>
  </si>
  <si>
    <t>Tjømetreffen</t>
  </si>
  <si>
    <t>lørdag</t>
  </si>
  <si>
    <t>søndag</t>
  </si>
  <si>
    <t>Mat fra havet-Karlsvika</t>
  </si>
  <si>
    <t>Turliste</t>
  </si>
  <si>
    <t>Tur til Tregde ?</t>
  </si>
  <si>
    <t>26.4.</t>
  </si>
  <si>
    <t>Agnete</t>
  </si>
  <si>
    <t>Aleksander</t>
  </si>
  <si>
    <t>under opplæring</t>
  </si>
  <si>
    <t>Geir</t>
  </si>
  <si>
    <t>30.4.</t>
  </si>
  <si>
    <t>3.5.</t>
  </si>
  <si>
    <t>7.5.</t>
  </si>
  <si>
    <t>10.5.</t>
  </si>
  <si>
    <t>14.5.</t>
  </si>
  <si>
    <t>16.5.</t>
  </si>
  <si>
    <t>21.5.</t>
  </si>
  <si>
    <t>24.5.</t>
  </si>
  <si>
    <t>28.5.</t>
  </si>
  <si>
    <t>31.5.</t>
  </si>
  <si>
    <t>4.6.</t>
  </si>
  <si>
    <t>11.6.</t>
  </si>
  <si>
    <t>14.6.</t>
  </si>
  <si>
    <t>18.6.</t>
  </si>
  <si>
    <t>21.6.</t>
  </si>
  <si>
    <t>25.6.</t>
  </si>
  <si>
    <t>28.6.</t>
  </si>
  <si>
    <t>2.7.</t>
  </si>
  <si>
    <t>5.7.</t>
  </si>
  <si>
    <t>Ferietid !</t>
  </si>
  <si>
    <t>reserve</t>
  </si>
  <si>
    <t>JW reserve</t>
  </si>
  <si>
    <t>Torsdagsturer har avgang kl. 1800!</t>
  </si>
  <si>
    <t>Søndagsturer har avgang kl. 1100!</t>
  </si>
  <si>
    <t>7.6.</t>
  </si>
  <si>
    <t>tor</t>
  </si>
  <si>
    <t>Styremøte</t>
  </si>
  <si>
    <t>primo juni</t>
  </si>
  <si>
    <t>18.9.2015</t>
  </si>
  <si>
    <t>19.9.2015</t>
  </si>
  <si>
    <t>20.9.2015</t>
  </si>
  <si>
    <t>torsdag</t>
  </si>
  <si>
    <t>13.08.2018</t>
  </si>
  <si>
    <t>16.08.2015</t>
  </si>
  <si>
    <t>20.08.2015</t>
  </si>
  <si>
    <t>23.08.2015</t>
  </si>
  <si>
    <t>27.08.2015</t>
  </si>
  <si>
    <t>30.08.2015</t>
  </si>
  <si>
    <t>03.09.2015</t>
  </si>
  <si>
    <t>06.09.2015</t>
  </si>
  <si>
    <t>10.09.2015</t>
  </si>
  <si>
    <t>13.09.2015</t>
  </si>
  <si>
    <t>24.09.2015</t>
  </si>
  <si>
    <t>27.09.2015</t>
  </si>
  <si>
    <t>01.10.2015</t>
  </si>
  <si>
    <t>04.10.2015</t>
  </si>
  <si>
    <t>08.10.2015</t>
  </si>
  <si>
    <t>11.10.2015</t>
  </si>
  <si>
    <t>Marius</t>
  </si>
  <si>
    <t>Turliste  Capella</t>
  </si>
  <si>
    <t>Reserve</t>
  </si>
  <si>
    <t>møter/ treff  / reisebort turer</t>
  </si>
  <si>
    <t>Diversnight   kl. 2015 Løvøya, Horten</t>
  </si>
  <si>
    <t>Julebord VDK, ColorViking fra Sandefjord</t>
  </si>
  <si>
    <t>Julebord\ 50-årsjubileum, Fiskebutikken Tbg.</t>
  </si>
  <si>
    <t>Aktivitetsdag Torvet, Tønsberg (Dykketanken)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</si>
</sst>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38" x14ac:knownFonts="1"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ajor"/>
    </font>
    <font>
      <b/>
      <sz val="9.5"/>
      <color theme="8"/>
      <name val="Calibri"/>
      <family val="2"/>
      <scheme val="major"/>
    </font>
    <font>
      <b/>
      <sz val="26"/>
      <color theme="0"/>
      <name val="Calibri"/>
      <family val="2"/>
      <scheme val="major"/>
    </font>
    <font>
      <sz val="8"/>
      <color theme="0"/>
      <name val="Calibri"/>
      <family val="2"/>
      <scheme val="minor"/>
    </font>
    <font>
      <b/>
      <sz val="13.5"/>
      <color theme="0"/>
      <name val="Calibri"/>
      <family val="2"/>
      <scheme val="major"/>
    </font>
    <font>
      <sz val="9"/>
      <color theme="1"/>
      <name val="Calibri"/>
      <family val="2"/>
      <scheme val="minor"/>
    </font>
    <font>
      <sz val="9"/>
      <color theme="8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</font>
    <font>
      <sz val="9"/>
      <color rgb="FF8FB08C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name val="Calibri"/>
      <family val="2"/>
      <scheme val="major"/>
    </font>
    <font>
      <b/>
      <sz val="9.5"/>
      <name val="Calibri"/>
      <family val="2"/>
    </font>
    <font>
      <b/>
      <sz val="12"/>
      <name val="Calibri"/>
      <family val="2"/>
      <scheme val="major"/>
    </font>
    <font>
      <b/>
      <sz val="8"/>
      <color rgb="FF00B050"/>
      <name val="Calibri"/>
      <family val="2"/>
      <scheme val="minor"/>
    </font>
    <font>
      <b/>
      <sz val="12"/>
      <color rgb="FF00B050"/>
      <name val="Calibri"/>
      <family val="2"/>
    </font>
    <font>
      <b/>
      <sz val="11"/>
      <color rgb="FF00B050"/>
      <name val="Calibri"/>
      <family val="2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ajor"/>
    </font>
    <font>
      <b/>
      <sz val="11"/>
      <name val="Calibri"/>
      <family val="2"/>
    </font>
    <font>
      <sz val="10"/>
      <name val="Calibri"/>
      <family val="2"/>
    </font>
    <font>
      <b/>
      <sz val="10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2"/>
      <color rgb="FF0070C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ont="1"/>
    <xf numFmtId="49" fontId="0" fillId="0" borderId="0" xfId="0" applyNumberFormat="1" applyFont="1"/>
    <xf numFmtId="49" fontId="8" fillId="0" borderId="0" xfId="0" applyNumberFormat="1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center"/>
    </xf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7" fillId="0" borderId="0" xfId="0" applyFont="1"/>
    <xf numFmtId="0" fontId="10" fillId="0" borderId="0" xfId="0" applyFont="1" applyFill="1" applyBorder="1" applyAlignment="1">
      <alignment horizontal="center"/>
    </xf>
    <xf numFmtId="49" fontId="12" fillId="0" borderId="0" xfId="0" applyNumberFormat="1" applyFont="1" applyBorder="1"/>
    <xf numFmtId="0" fontId="0" fillId="2" borderId="0" xfId="0" applyFont="1" applyFill="1"/>
    <xf numFmtId="0" fontId="4" fillId="2" borderId="0" xfId="0" applyFont="1" applyFill="1" applyBorder="1" applyAlignment="1">
      <alignment vertical="center"/>
    </xf>
    <xf numFmtId="0" fontId="5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Border="1"/>
    <xf numFmtId="164" fontId="0" fillId="2" borderId="0" xfId="0" applyNumberFormat="1" applyFont="1" applyFill="1" applyBorder="1"/>
    <xf numFmtId="0" fontId="0" fillId="0" borderId="0" xfId="0" applyFont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0" fillId="5" borderId="0" xfId="0" applyFont="1" applyFill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5" borderId="0" xfId="0" applyFont="1" applyFill="1" applyBorder="1"/>
    <xf numFmtId="0" fontId="0" fillId="0" borderId="0" xfId="0" applyFont="1" applyBorder="1"/>
    <xf numFmtId="0" fontId="0" fillId="0" borderId="0" xfId="0" applyBorder="1"/>
    <xf numFmtId="0" fontId="18" fillId="6" borderId="0" xfId="0" applyFont="1" applyFill="1" applyBorder="1" applyAlignment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20" fillId="7" borderId="0" xfId="0" applyFont="1" applyFill="1" applyBorder="1" applyAlignment="1"/>
    <xf numFmtId="0" fontId="4" fillId="2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5" fillId="5" borderId="0" xfId="0" applyFont="1" applyFill="1"/>
    <xf numFmtId="0" fontId="11" fillId="0" borderId="0" xfId="0" applyFont="1" applyFill="1" applyBorder="1" applyAlignment="1">
      <alignment horizontal="center"/>
    </xf>
    <xf numFmtId="0" fontId="0" fillId="0" borderId="0" xfId="0" applyFont="1" applyFill="1"/>
    <xf numFmtId="0" fontId="26" fillId="0" borderId="0" xfId="0" applyFont="1" applyFill="1" applyBorder="1" applyAlignment="1"/>
    <xf numFmtId="0" fontId="2" fillId="3" borderId="0" xfId="0" applyFont="1" applyFill="1" applyBorder="1" applyAlignment="1"/>
    <xf numFmtId="164" fontId="0" fillId="0" borderId="3" xfId="0" applyNumberFormat="1" applyFont="1" applyFill="1" applyBorder="1"/>
    <xf numFmtId="0" fontId="10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left" vertical="center"/>
    </xf>
    <xf numFmtId="0" fontId="5" fillId="5" borderId="0" xfId="0" applyFont="1" applyFill="1" applyBorder="1"/>
    <xf numFmtId="0" fontId="5" fillId="5" borderId="6" xfId="0" applyFont="1" applyFill="1" applyBorder="1"/>
    <xf numFmtId="0" fontId="18" fillId="3" borderId="5" xfId="0" applyFont="1" applyFill="1" applyBorder="1" applyAlignment="1"/>
    <xf numFmtId="0" fontId="20" fillId="6" borderId="6" xfId="0" applyFont="1" applyFill="1" applyBorder="1" applyAlignment="1"/>
    <xf numFmtId="0" fontId="0" fillId="0" borderId="5" xfId="0" applyFont="1" applyBorder="1"/>
    <xf numFmtId="0" fontId="0" fillId="0" borderId="6" xfId="0" applyFont="1" applyBorder="1"/>
    <xf numFmtId="0" fontId="18" fillId="7" borderId="5" xfId="0" applyFont="1" applyFill="1" applyBorder="1" applyAlignment="1"/>
    <xf numFmtId="0" fontId="2" fillId="0" borderId="6" xfId="0" applyFont="1" applyFill="1" applyBorder="1" applyAlignment="1"/>
    <xf numFmtId="0" fontId="10" fillId="0" borderId="6" xfId="0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/>
    </xf>
    <xf numFmtId="0" fontId="0" fillId="0" borderId="8" xfId="0" applyFont="1" applyBorder="1"/>
    <xf numFmtId="164" fontId="0" fillId="0" borderId="9" xfId="0" applyNumberFormat="1" applyFont="1" applyFill="1" applyBorder="1" applyAlignment="1">
      <alignment horizontal="center"/>
    </xf>
    <xf numFmtId="0" fontId="0" fillId="0" borderId="1" xfId="0" applyFont="1" applyBorder="1"/>
    <xf numFmtId="0" fontId="15" fillId="0" borderId="10" xfId="0" applyFont="1" applyBorder="1"/>
    <xf numFmtId="0" fontId="1" fillId="0" borderId="11" xfId="0" applyFont="1" applyBorder="1"/>
    <xf numFmtId="0" fontId="14" fillId="0" borderId="10" xfId="0" applyFont="1" applyBorder="1"/>
    <xf numFmtId="0" fontId="14" fillId="0" borderId="11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16" fillId="0" borderId="10" xfId="0" applyFont="1" applyFill="1" applyBorder="1"/>
    <xf numFmtId="0" fontId="15" fillId="0" borderId="11" xfId="0" applyFont="1" applyFill="1" applyBorder="1"/>
    <xf numFmtId="0" fontId="14" fillId="0" borderId="10" xfId="0" applyFont="1" applyFill="1" applyBorder="1"/>
    <xf numFmtId="0" fontId="14" fillId="0" borderId="10" xfId="0" applyFont="1" applyBorder="1" applyAlignment="1">
      <alignment horizontal="left"/>
    </xf>
    <xf numFmtId="0" fontId="24" fillId="0" borderId="0" xfId="0" applyFont="1" applyBorder="1"/>
    <xf numFmtId="49" fontId="25" fillId="0" borderId="0" xfId="0" applyNumberFormat="1" applyFont="1" applyBorder="1"/>
    <xf numFmtId="49" fontId="0" fillId="0" borderId="0" xfId="0" applyNumberFormat="1" applyFont="1" applyBorder="1" applyAlignment="1">
      <alignment horizontal="left"/>
    </xf>
    <xf numFmtId="49" fontId="29" fillId="0" borderId="1" xfId="0" applyNumberFormat="1" applyFont="1" applyBorder="1"/>
    <xf numFmtId="0" fontId="29" fillId="0" borderId="1" xfId="0" applyFont="1" applyBorder="1"/>
    <xf numFmtId="164" fontId="30" fillId="0" borderId="0" xfId="0" applyNumberFormat="1" applyFont="1" applyFill="1" applyBorder="1" applyAlignment="1">
      <alignment horizontal="center"/>
    </xf>
    <xf numFmtId="164" fontId="30" fillId="0" borderId="6" xfId="0" applyNumberFormat="1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27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31" fillId="0" borderId="11" xfId="0" applyFont="1" applyFill="1" applyBorder="1"/>
    <xf numFmtId="0" fontId="31" fillId="0" borderId="11" xfId="0" applyFont="1" applyBorder="1"/>
    <xf numFmtId="49" fontId="14" fillId="0" borderId="1" xfId="0" applyNumberFormat="1" applyFont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14" fontId="14" fillId="0" borderId="1" xfId="0" applyNumberFormat="1" applyFont="1" applyBorder="1" applyAlignment="1">
      <alignment horizontal="right"/>
    </xf>
    <xf numFmtId="49" fontId="28" fillId="0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7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left"/>
    </xf>
    <xf numFmtId="0" fontId="17" fillId="4" borderId="1" xfId="0" applyFont="1" applyFill="1" applyBorder="1"/>
    <xf numFmtId="0" fontId="32" fillId="0" borderId="10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1" xfId="0" applyFont="1" applyBorder="1"/>
    <xf numFmtId="0" fontId="13" fillId="0" borderId="10" xfId="0" applyFont="1" applyBorder="1"/>
    <xf numFmtId="0" fontId="33" fillId="0" borderId="0" xfId="0" applyFont="1" applyAlignment="1">
      <alignment vertical="center" wrapText="1"/>
    </xf>
    <xf numFmtId="0" fontId="29" fillId="0" borderId="11" xfId="0" applyFont="1" applyBorder="1"/>
    <xf numFmtId="14" fontId="14" fillId="0" borderId="15" xfId="0" applyNumberFormat="1" applyFont="1" applyBorder="1" applyAlignment="1">
      <alignment horizontal="left"/>
    </xf>
    <xf numFmtId="0" fontId="31" fillId="0" borderId="16" xfId="0" applyFont="1" applyBorder="1"/>
    <xf numFmtId="0" fontId="14" fillId="0" borderId="17" xfId="0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/>
    <xf numFmtId="0" fontId="20" fillId="0" borderId="3" xfId="0" applyFont="1" applyFill="1" applyBorder="1" applyAlignment="1"/>
    <xf numFmtId="0" fontId="20" fillId="0" borderId="4" xfId="0" applyFont="1" applyFill="1" applyBorder="1" applyAlignment="1"/>
    <xf numFmtId="0" fontId="19" fillId="0" borderId="2" xfId="0" applyFont="1" applyFill="1" applyBorder="1" applyAlignment="1"/>
    <xf numFmtId="0" fontId="2" fillId="0" borderId="3" xfId="0" applyFont="1" applyFill="1" applyBorder="1" applyAlignment="1"/>
    <xf numFmtId="49" fontId="34" fillId="0" borderId="18" xfId="0" applyNumberFormat="1" applyFont="1" applyBorder="1"/>
    <xf numFmtId="0" fontId="34" fillId="0" borderId="19" xfId="0" applyFont="1" applyBorder="1"/>
    <xf numFmtId="0" fontId="35" fillId="0" borderId="20" xfId="0" applyFont="1" applyBorder="1"/>
    <xf numFmtId="0" fontId="35" fillId="0" borderId="21" xfId="0" applyFont="1" applyBorder="1"/>
    <xf numFmtId="0" fontId="35" fillId="0" borderId="22" xfId="0" applyFont="1" applyBorder="1"/>
    <xf numFmtId="0" fontId="35" fillId="0" borderId="23" xfId="0" applyFont="1" applyBorder="1"/>
    <xf numFmtId="0" fontId="18" fillId="0" borderId="0" xfId="0" applyFont="1" applyFill="1" applyBorder="1" applyAlignment="1"/>
    <xf numFmtId="0" fontId="20" fillId="0" borderId="0" xfId="0" applyFont="1" applyFill="1" applyBorder="1" applyAlignment="1"/>
    <xf numFmtId="0" fontId="20" fillId="0" borderId="6" xfId="0" applyFont="1" applyFill="1" applyBorder="1" applyAlignment="1"/>
    <xf numFmtId="0" fontId="18" fillId="0" borderId="5" xfId="0" applyFont="1" applyFill="1" applyBorder="1" applyAlignment="1"/>
    <xf numFmtId="14" fontId="13" fillId="0" borderId="1" xfId="0" applyNumberFormat="1" applyFont="1" applyBorder="1" applyAlignment="1">
      <alignment horizontal="center"/>
    </xf>
    <xf numFmtId="49" fontId="28" fillId="0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4" fillId="8" borderId="10" xfId="0" applyFont="1" applyFill="1" applyBorder="1"/>
    <xf numFmtId="49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29" fillId="8" borderId="11" xfId="0" applyFont="1" applyFill="1" applyBorder="1"/>
    <xf numFmtId="14" fontId="14" fillId="8" borderId="1" xfId="0" applyNumberFormat="1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5" fillId="8" borderId="11" xfId="0" applyFont="1" applyFill="1" applyBorder="1"/>
    <xf numFmtId="0" fontId="0" fillId="9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35" fillId="9" borderId="10" xfId="0" applyFont="1" applyFill="1" applyBorder="1"/>
    <xf numFmtId="0" fontId="29" fillId="5" borderId="11" xfId="0" applyFont="1" applyFill="1" applyBorder="1"/>
    <xf numFmtId="0" fontId="0" fillId="5" borderId="10" xfId="0" applyFont="1" applyFill="1" applyBorder="1"/>
    <xf numFmtId="49" fontId="33" fillId="0" borderId="0" xfId="0" applyNumberFormat="1" applyFont="1" applyBorder="1"/>
    <xf numFmtId="0" fontId="29" fillId="0" borderId="0" xfId="0" applyFont="1" applyBorder="1"/>
    <xf numFmtId="0" fontId="14" fillId="0" borderId="1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center"/>
    </xf>
    <xf numFmtId="164" fontId="29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49" fontId="37" fillId="0" borderId="0" xfId="0" applyNumberFormat="1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B$1" max="2999" min="1900" page="10" val="2015"/>
</file>

<file path=xl/ctrlProps/ctrlProp2.xml><?xml version="1.0" encoding="utf-8"?>
<formControlPr xmlns="http://schemas.microsoft.com/office/spreadsheetml/2009/9/main" objectType="Spin" dx="16" fmlaLink="$B$1" max="2999" min="1900" page="10" val="201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34506</xdr:rowOff>
        </xdr:from>
        <xdr:to>
          <xdr:col>2</xdr:col>
          <xdr:colOff>120770</xdr:colOff>
          <xdr:row>0</xdr:row>
          <xdr:rowOff>138023</xdr:rowOff>
        </xdr:to>
        <xdr:sp macro="" textlink="">
          <xdr:nvSpPr>
            <xdr:cNvPr id="2049" name="Spinn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</xdr:col>
      <xdr:colOff>0</xdr:colOff>
      <xdr:row>12</xdr:row>
      <xdr:rowOff>0</xdr:rowOff>
    </xdr:from>
    <xdr:to>
      <xdr:col>14</xdr:col>
      <xdr:colOff>123825</xdr:colOff>
      <xdr:row>12</xdr:row>
      <xdr:rowOff>66675</xdr:rowOff>
    </xdr:to>
    <xdr:sp macro="" textlink="">
      <xdr:nvSpPr>
        <xdr:cNvPr id="3" name="Instructions"/>
        <xdr:cNvSpPr txBox="1"/>
      </xdr:nvSpPr>
      <xdr:spPr>
        <a:xfrm>
          <a:off x="167496" y="389088"/>
          <a:ext cx="2423484" cy="246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en-US" sz="1000" b="0" i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28</xdr:col>
      <xdr:colOff>750497</xdr:colOff>
      <xdr:row>0</xdr:row>
      <xdr:rowOff>17252</xdr:rowOff>
    </xdr:from>
    <xdr:to>
      <xdr:col>28</xdr:col>
      <xdr:colOff>1354347</xdr:colOff>
      <xdr:row>2</xdr:row>
      <xdr:rowOff>128398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078" y="17252"/>
          <a:ext cx="603850" cy="65461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14</xdr:col>
      <xdr:colOff>123825</xdr:colOff>
      <xdr:row>3</xdr:row>
      <xdr:rowOff>66675</xdr:rowOff>
    </xdr:to>
    <xdr:sp macro="" textlink="">
      <xdr:nvSpPr>
        <xdr:cNvPr id="5" name="Instructions"/>
        <xdr:cNvSpPr txBox="1"/>
      </xdr:nvSpPr>
      <xdr:spPr>
        <a:xfrm>
          <a:off x="167496" y="2941608"/>
          <a:ext cx="2423484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en-US" sz="1000" b="0" i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1</xdr:col>
      <xdr:colOff>0</xdr:colOff>
      <xdr:row>5</xdr:row>
      <xdr:rowOff>0</xdr:rowOff>
    </xdr:from>
    <xdr:to>
      <xdr:col>21</xdr:col>
      <xdr:colOff>8932</xdr:colOff>
      <xdr:row>23</xdr:row>
      <xdr:rowOff>77813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396" y="1112808"/>
          <a:ext cx="5590223" cy="3183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34506</xdr:rowOff>
        </xdr:from>
        <xdr:to>
          <xdr:col>3</xdr:col>
          <xdr:colOff>94891</xdr:colOff>
          <xdr:row>0</xdr:row>
          <xdr:rowOff>138023</xdr:rowOff>
        </xdr:to>
        <xdr:sp macro="" textlink="">
          <xdr:nvSpPr>
            <xdr:cNvPr id="3073" name="Spinn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</xdr:col>
      <xdr:colOff>0</xdr:colOff>
      <xdr:row>10</xdr:row>
      <xdr:rowOff>0</xdr:rowOff>
    </xdr:from>
    <xdr:to>
      <xdr:col>14</xdr:col>
      <xdr:colOff>123825</xdr:colOff>
      <xdr:row>10</xdr:row>
      <xdr:rowOff>66675</xdr:rowOff>
    </xdr:to>
    <xdr:sp macro="" textlink="">
      <xdr:nvSpPr>
        <xdr:cNvPr id="3" name="Instructions"/>
        <xdr:cNvSpPr txBox="1"/>
      </xdr:nvSpPr>
      <xdr:spPr>
        <a:xfrm>
          <a:off x="129396" y="2320506"/>
          <a:ext cx="3488127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en-US" sz="1000" b="0" i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28</xdr:col>
      <xdr:colOff>750497</xdr:colOff>
      <xdr:row>0</xdr:row>
      <xdr:rowOff>17252</xdr:rowOff>
    </xdr:from>
    <xdr:to>
      <xdr:col>28</xdr:col>
      <xdr:colOff>750498</xdr:colOff>
      <xdr:row>0</xdr:row>
      <xdr:rowOff>404443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3622" y="17252"/>
          <a:ext cx="603850" cy="65461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14</xdr:col>
      <xdr:colOff>123825</xdr:colOff>
      <xdr:row>2</xdr:row>
      <xdr:rowOff>66675</xdr:rowOff>
    </xdr:to>
    <xdr:sp macro="" textlink="">
      <xdr:nvSpPr>
        <xdr:cNvPr id="5" name="Instructions"/>
        <xdr:cNvSpPr txBox="1"/>
      </xdr:nvSpPr>
      <xdr:spPr>
        <a:xfrm>
          <a:off x="129396" y="741872"/>
          <a:ext cx="3488127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en-US" sz="1000" b="0" i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1</xdr:col>
      <xdr:colOff>0</xdr:colOff>
      <xdr:row>2</xdr:row>
      <xdr:rowOff>0</xdr:rowOff>
    </xdr:from>
    <xdr:to>
      <xdr:col>21</xdr:col>
      <xdr:colOff>8933</xdr:colOff>
      <xdr:row>20</xdr:row>
      <xdr:rowOff>112327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396" y="1276709"/>
          <a:ext cx="5598850" cy="336448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Small Business Calendar 2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8FB08C"/>
      </a:hlink>
      <a:folHlink>
        <a:srgbClr val="694F07"/>
      </a:folHlink>
    </a:clrScheme>
    <a:fontScheme name="Custom 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S73"/>
  <sheetViews>
    <sheetView zoomScale="110" zoomScaleNormal="110" workbookViewId="0">
      <selection activeCell="W3" sqref="W3:Z3"/>
    </sheetView>
  </sheetViews>
  <sheetFormatPr baseColWidth="10" defaultColWidth="9.5" defaultRowHeight="10.9" x14ac:dyDescent="0.2"/>
  <cols>
    <col min="1" max="1" width="2.5" style="1" customWidth="1"/>
    <col min="2" max="20" width="5" style="1" customWidth="1"/>
    <col min="21" max="21" width="12.83203125" style="1" customWidth="1"/>
    <col min="22" max="22" width="1.1640625" style="1" customWidth="1"/>
    <col min="23" max="23" width="14.6640625" style="8" customWidth="1"/>
    <col min="24" max="24" width="13" style="1" customWidth="1"/>
    <col min="25" max="25" width="13.83203125" style="1" bestFit="1" customWidth="1"/>
    <col min="26" max="26" width="17.83203125" style="1" customWidth="1"/>
    <col min="27" max="27" width="9.1640625" style="22" bestFit="1" customWidth="1"/>
    <col min="28" max="28" width="12.5" style="1" customWidth="1"/>
    <col min="29" max="29" width="28.33203125" style="1" bestFit="1" customWidth="1"/>
    <col min="30" max="46" width="9.33203125" style="1" customWidth="1"/>
    <col min="47" max="47" width="9.5" style="1" customWidth="1"/>
    <col min="48" max="16384" width="9.5" style="1"/>
  </cols>
  <sheetData>
    <row r="1" spans="2:45" ht="29.9" customHeight="1" x14ac:dyDescent="0.2">
      <c r="B1" s="149">
        <v>2015</v>
      </c>
      <c r="C1" s="149"/>
      <c r="D1" s="149"/>
      <c r="E1" s="149"/>
      <c r="F1" s="149"/>
      <c r="G1" s="149"/>
      <c r="H1" s="149"/>
      <c r="I1" s="149"/>
      <c r="J1" s="149"/>
      <c r="K1" s="15" t="s">
        <v>27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4"/>
      <c r="W1" s="17"/>
      <c r="X1" s="18"/>
      <c r="Y1" s="14"/>
      <c r="Z1" s="14"/>
      <c r="AA1" s="19"/>
      <c r="AB1" s="19"/>
      <c r="AC1" s="17"/>
      <c r="AD1" s="8"/>
    </row>
    <row r="2" spans="2:45" ht="12.9" customHeight="1" x14ac:dyDescent="0.2">
      <c r="B2" s="35"/>
      <c r="C2" s="35"/>
      <c r="D2" s="35"/>
      <c r="E2" s="108"/>
      <c r="F2" s="108"/>
      <c r="G2" s="108"/>
      <c r="H2" s="108"/>
      <c r="I2" s="108"/>
      <c r="J2" s="35"/>
      <c r="K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4"/>
      <c r="W2" s="17"/>
      <c r="X2" s="18"/>
      <c r="Y2" s="14"/>
      <c r="Z2" s="14"/>
      <c r="AA2" s="19"/>
      <c r="AB2" s="19"/>
      <c r="AC2" s="17"/>
      <c r="AD2" s="8"/>
    </row>
    <row r="3" spans="2:45" ht="15.65" customHeight="1" thickBot="1" x14ac:dyDescent="0.35">
      <c r="B3" s="36"/>
      <c r="C3" s="36"/>
      <c r="D3" s="36"/>
      <c r="E3" s="36"/>
      <c r="F3" s="36"/>
      <c r="G3" s="36"/>
      <c r="H3" s="36"/>
      <c r="I3" s="36"/>
      <c r="J3" s="36"/>
      <c r="K3" s="37"/>
      <c r="L3" s="38"/>
      <c r="M3" s="38"/>
      <c r="N3" s="38"/>
      <c r="O3" s="38"/>
      <c r="P3" s="38"/>
      <c r="Q3" s="38"/>
      <c r="R3" s="38"/>
      <c r="S3" s="38"/>
      <c r="T3" s="38"/>
      <c r="U3" s="38"/>
      <c r="V3" s="20"/>
      <c r="W3" s="151" t="s">
        <v>35</v>
      </c>
      <c r="X3" s="151"/>
      <c r="Y3" s="151"/>
      <c r="Z3" s="151"/>
      <c r="AA3" s="150" t="s">
        <v>0</v>
      </c>
      <c r="AB3" s="150"/>
      <c r="AC3" s="150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5" ht="15.65" customHeight="1" x14ac:dyDescent="0.3">
      <c r="B4" s="112"/>
      <c r="C4" s="110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43"/>
      <c r="O4" s="109"/>
      <c r="P4" s="110"/>
      <c r="Q4" s="110"/>
      <c r="R4" s="110"/>
      <c r="S4" s="110"/>
      <c r="T4" s="110"/>
      <c r="U4" s="111"/>
      <c r="V4" s="20"/>
      <c r="W4" s="95" t="s">
        <v>3</v>
      </c>
      <c r="X4" s="95" t="s">
        <v>1</v>
      </c>
      <c r="Y4" s="96" t="s">
        <v>2</v>
      </c>
      <c r="Z4" s="97" t="s">
        <v>10</v>
      </c>
      <c r="AA4" s="96" t="s">
        <v>3</v>
      </c>
      <c r="AB4" s="95" t="s">
        <v>1</v>
      </c>
      <c r="AC4" s="97" t="s">
        <v>10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2:45" ht="13.95" customHeight="1" x14ac:dyDescent="0.25">
      <c r="B5" s="44"/>
      <c r="C5" s="12"/>
      <c r="D5" s="12"/>
      <c r="E5" s="12"/>
      <c r="F5" s="12"/>
      <c r="G5" s="12"/>
      <c r="H5" s="12"/>
      <c r="I5" s="12"/>
      <c r="J5" s="12"/>
      <c r="K5" s="12"/>
      <c r="L5" s="12"/>
      <c r="M5" s="39"/>
      <c r="N5" s="41"/>
      <c r="O5" s="12"/>
      <c r="P5" s="12"/>
      <c r="Q5" s="12"/>
      <c r="R5" s="12"/>
      <c r="S5" s="12"/>
      <c r="T5" s="12"/>
      <c r="U5" s="45"/>
      <c r="V5" s="20"/>
      <c r="W5" s="63" t="s">
        <v>5</v>
      </c>
      <c r="X5" s="125" t="s">
        <v>37</v>
      </c>
      <c r="Y5" s="134" t="s">
        <v>7</v>
      </c>
      <c r="Z5" s="64"/>
      <c r="AA5" s="75" t="s">
        <v>28</v>
      </c>
      <c r="AB5" s="83" t="s">
        <v>29</v>
      </c>
      <c r="AC5" s="106" t="s">
        <v>30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2:45" ht="13.95" customHeight="1" x14ac:dyDescent="0.25">
      <c r="B6" s="46"/>
      <c r="C6" s="7"/>
      <c r="D6" s="7"/>
      <c r="E6" s="7"/>
      <c r="F6" s="7"/>
      <c r="G6" s="7"/>
      <c r="H6" s="7"/>
      <c r="I6" s="7"/>
      <c r="J6" s="7"/>
      <c r="K6" s="7"/>
      <c r="L6" s="7"/>
      <c r="M6" s="81"/>
      <c r="N6" s="5"/>
      <c r="O6" s="7"/>
      <c r="P6" s="7"/>
      <c r="Q6" s="7"/>
      <c r="R6" s="7"/>
      <c r="S6" s="7"/>
      <c r="T6" s="7"/>
      <c r="U6" s="82"/>
      <c r="V6" s="20"/>
      <c r="W6" s="128" t="s">
        <v>9</v>
      </c>
      <c r="X6" s="129" t="s">
        <v>42</v>
      </c>
      <c r="Y6" s="130" t="s">
        <v>18</v>
      </c>
      <c r="Z6" s="131"/>
      <c r="AA6" s="74"/>
      <c r="AB6" s="125"/>
      <c r="AC6" s="8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5" ht="13.95" customHeight="1" x14ac:dyDescent="0.25">
      <c r="B7" s="46"/>
      <c r="C7" s="7"/>
      <c r="D7" s="7"/>
      <c r="E7" s="7"/>
      <c r="F7" s="7"/>
      <c r="G7" s="7"/>
      <c r="H7" s="7"/>
      <c r="I7" s="7"/>
      <c r="J7" s="7"/>
      <c r="K7" s="7"/>
      <c r="L7" s="7"/>
      <c r="M7" s="81"/>
      <c r="N7" s="7"/>
      <c r="O7" s="7"/>
      <c r="P7" s="7"/>
      <c r="Q7" s="7"/>
      <c r="R7" s="7"/>
      <c r="S7" s="7"/>
      <c r="T7" s="7"/>
      <c r="U7" s="82"/>
      <c r="V7" s="20"/>
      <c r="W7" s="65" t="s">
        <v>5</v>
      </c>
      <c r="X7" s="126" t="s">
        <v>43</v>
      </c>
      <c r="Y7" s="86" t="s">
        <v>6</v>
      </c>
      <c r="Z7" s="104"/>
      <c r="AA7" s="74"/>
      <c r="AB7" s="125"/>
      <c r="AC7" s="88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45" ht="13.95" customHeight="1" x14ac:dyDescent="0.25">
      <c r="B8" s="46"/>
      <c r="C8" s="7"/>
      <c r="D8" s="7"/>
      <c r="E8" s="7"/>
      <c r="F8" s="7"/>
      <c r="G8" s="7"/>
      <c r="H8" s="7"/>
      <c r="I8" s="7"/>
      <c r="J8" s="7"/>
      <c r="K8" s="7"/>
      <c r="L8" s="7"/>
      <c r="M8" s="81"/>
      <c r="N8" s="7"/>
      <c r="O8" s="7"/>
      <c r="P8" s="7"/>
      <c r="Q8" s="7"/>
      <c r="R8" s="7"/>
      <c r="S8" s="7"/>
      <c r="T8" s="7"/>
      <c r="U8" s="82"/>
      <c r="V8" s="20"/>
      <c r="W8" s="128" t="s">
        <v>9</v>
      </c>
      <c r="X8" s="129" t="s">
        <v>44</v>
      </c>
      <c r="Y8" s="130" t="s">
        <v>39</v>
      </c>
      <c r="Z8" s="135" t="s">
        <v>63</v>
      </c>
      <c r="AA8" s="65" t="s">
        <v>67</v>
      </c>
      <c r="AB8" s="83" t="s">
        <v>44</v>
      </c>
      <c r="AC8" s="88" t="s">
        <v>68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5" ht="13.95" customHeight="1" x14ac:dyDescent="0.25">
      <c r="B9" s="46"/>
      <c r="C9" s="7"/>
      <c r="D9" s="7"/>
      <c r="E9" s="7"/>
      <c r="F9" s="7"/>
      <c r="G9" s="7"/>
      <c r="H9" s="7"/>
      <c r="I9" s="7"/>
      <c r="J9" s="7"/>
      <c r="K9" s="7"/>
      <c r="L9" s="7"/>
      <c r="M9" s="81"/>
      <c r="N9" s="7"/>
      <c r="O9" s="7"/>
      <c r="P9" s="7"/>
      <c r="Q9" s="7"/>
      <c r="R9" s="7"/>
      <c r="S9" s="7"/>
      <c r="T9" s="7"/>
      <c r="U9" s="82"/>
      <c r="V9" s="20"/>
      <c r="W9" s="65" t="s">
        <v>5</v>
      </c>
      <c r="X9" s="127" t="s">
        <v>45</v>
      </c>
      <c r="Y9" s="86" t="s">
        <v>18</v>
      </c>
      <c r="Z9" s="104"/>
      <c r="AA9" s="65"/>
      <c r="AB9" s="83"/>
      <c r="AC9" s="8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2:45" ht="13.95" customHeight="1" x14ac:dyDescent="0.25">
      <c r="B10" s="4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7"/>
      <c r="V10" s="20"/>
      <c r="W10" s="128" t="s">
        <v>9</v>
      </c>
      <c r="X10" s="129" t="s">
        <v>46</v>
      </c>
      <c r="Y10" s="130" t="s">
        <v>18</v>
      </c>
      <c r="Z10" s="135"/>
      <c r="AA10" s="65"/>
      <c r="AB10" s="83"/>
      <c r="AC10" s="8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5" ht="13.95" customHeight="1" x14ac:dyDescent="0.25">
      <c r="B11" s="4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47"/>
      <c r="V11" s="20"/>
      <c r="W11" s="65" t="s">
        <v>4</v>
      </c>
      <c r="X11" s="127" t="s">
        <v>47</v>
      </c>
      <c r="Y11" s="87" t="s">
        <v>6</v>
      </c>
      <c r="Z11" s="104"/>
      <c r="AA11" s="65"/>
      <c r="AB11" s="86"/>
      <c r="AC11" s="89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2:45" ht="13.95" customHeight="1" x14ac:dyDescent="0.25">
      <c r="B12" s="48"/>
      <c r="C12" s="36"/>
      <c r="D12" s="36"/>
      <c r="E12" s="36"/>
      <c r="F12" s="36"/>
      <c r="G12" s="36"/>
      <c r="H12" s="36"/>
      <c r="I12" s="36"/>
      <c r="J12" s="36"/>
      <c r="K12" s="37"/>
      <c r="L12" s="49"/>
      <c r="M12" s="49"/>
      <c r="N12" s="49"/>
      <c r="O12" s="49"/>
      <c r="P12" s="49"/>
      <c r="Q12" s="49"/>
      <c r="R12" s="49"/>
      <c r="S12" s="49"/>
      <c r="T12" s="49"/>
      <c r="U12" s="50"/>
      <c r="V12" s="20"/>
      <c r="W12" s="128" t="s">
        <v>9</v>
      </c>
      <c r="X12" s="129" t="s">
        <v>48</v>
      </c>
      <c r="Y12" s="130" t="s">
        <v>18</v>
      </c>
      <c r="Z12" s="131"/>
      <c r="AA12" s="102"/>
      <c r="AB12" s="99"/>
      <c r="AC12" s="106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2:45" ht="13.95" customHeight="1" x14ac:dyDescent="0.3">
      <c r="B13" s="51"/>
      <c r="C13" s="33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6"/>
      <c r="O13" s="31"/>
      <c r="P13" s="32"/>
      <c r="Q13" s="32"/>
      <c r="R13" s="32"/>
      <c r="S13" s="32"/>
      <c r="T13" s="32"/>
      <c r="U13" s="52"/>
      <c r="V13" s="14"/>
      <c r="W13" s="65" t="s">
        <v>5</v>
      </c>
      <c r="X13" s="126" t="s">
        <v>49</v>
      </c>
      <c r="Y13" s="86" t="s">
        <v>7</v>
      </c>
      <c r="Z13" s="104"/>
      <c r="AA13" s="105"/>
      <c r="AB13" s="83"/>
      <c r="AC13" s="106"/>
      <c r="AD13" s="4"/>
      <c r="AK13" s="4"/>
      <c r="AS13" s="4"/>
    </row>
    <row r="14" spans="2:45" ht="13.95" customHeight="1" x14ac:dyDescent="0.3">
      <c r="B14" s="4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39"/>
      <c r="N14" s="9"/>
      <c r="O14" s="12"/>
      <c r="P14" s="12"/>
      <c r="Q14" s="12"/>
      <c r="R14" s="12"/>
      <c r="S14" s="12"/>
      <c r="T14" s="12"/>
      <c r="U14" s="45"/>
      <c r="V14" s="14"/>
      <c r="W14" s="128" t="s">
        <v>9</v>
      </c>
      <c r="X14" s="129" t="s">
        <v>50</v>
      </c>
      <c r="Y14" s="130" t="s">
        <v>41</v>
      </c>
      <c r="Z14" s="131"/>
      <c r="AA14" s="105" t="s">
        <v>4</v>
      </c>
      <c r="AB14" s="83">
        <v>42154</v>
      </c>
      <c r="AC14" s="106" t="s">
        <v>19</v>
      </c>
      <c r="AD14" s="4"/>
      <c r="AK14" s="4"/>
      <c r="AS14" s="4"/>
    </row>
    <row r="15" spans="2:45" ht="13.95" customHeight="1" x14ac:dyDescent="0.25">
      <c r="B15" s="46"/>
      <c r="C15" s="7"/>
      <c r="D15" s="7"/>
      <c r="E15" s="7"/>
      <c r="F15" s="7"/>
      <c r="G15" s="7"/>
      <c r="H15" s="7"/>
      <c r="I15" s="7"/>
      <c r="J15" s="7"/>
      <c r="K15" s="7"/>
      <c r="L15" s="7"/>
      <c r="M15" s="81"/>
      <c r="N15" s="5"/>
      <c r="O15" s="7"/>
      <c r="P15" s="7"/>
      <c r="Q15" s="7"/>
      <c r="R15" s="7"/>
      <c r="S15" s="7"/>
      <c r="T15" s="7"/>
      <c r="U15" s="82"/>
      <c r="V15" s="14"/>
      <c r="W15" s="65" t="s">
        <v>5</v>
      </c>
      <c r="X15" s="126" t="s">
        <v>51</v>
      </c>
      <c r="Y15" s="86" t="s">
        <v>13</v>
      </c>
      <c r="Z15" s="104"/>
      <c r="AA15" s="102" t="s">
        <v>5</v>
      </c>
      <c r="AB15" s="124">
        <v>42155</v>
      </c>
      <c r="AC15" s="106" t="s">
        <v>34</v>
      </c>
      <c r="AD15" s="4"/>
      <c r="AK15" s="4"/>
      <c r="AS15" s="4"/>
    </row>
    <row r="16" spans="2:45" ht="13.95" customHeight="1" x14ac:dyDescent="0.25">
      <c r="B16" s="46"/>
      <c r="C16" s="7"/>
      <c r="D16" s="7"/>
      <c r="E16" s="7"/>
      <c r="F16" s="7"/>
      <c r="G16" s="7"/>
      <c r="H16" s="7"/>
      <c r="I16" s="7"/>
      <c r="J16" s="7"/>
      <c r="K16" s="7"/>
      <c r="L16" s="7"/>
      <c r="M16" s="81"/>
      <c r="N16" s="5"/>
      <c r="O16" s="7"/>
      <c r="P16" s="7"/>
      <c r="Q16" s="7"/>
      <c r="R16" s="7"/>
      <c r="S16" s="7"/>
      <c r="T16" s="7"/>
      <c r="U16" s="82"/>
      <c r="V16" s="14"/>
      <c r="W16" s="128" t="s">
        <v>9</v>
      </c>
      <c r="X16" s="129" t="s">
        <v>52</v>
      </c>
      <c r="Y16" s="130" t="s">
        <v>39</v>
      </c>
      <c r="Z16" s="135" t="s">
        <v>63</v>
      </c>
      <c r="AA16" s="75"/>
      <c r="AB16" s="143"/>
      <c r="AC16" s="66"/>
      <c r="AK16" s="4"/>
      <c r="AS16" s="4"/>
    </row>
    <row r="17" spans="2:45" ht="13.95" customHeight="1" x14ac:dyDescent="0.25">
      <c r="B17" s="46"/>
      <c r="C17" s="7"/>
      <c r="D17" s="7"/>
      <c r="E17" s="7"/>
      <c r="F17" s="7"/>
      <c r="G17" s="7"/>
      <c r="H17" s="7"/>
      <c r="I17" s="7"/>
      <c r="J17" s="7"/>
      <c r="K17" s="7"/>
      <c r="L17" s="7"/>
      <c r="M17" s="81"/>
      <c r="N17" s="7"/>
      <c r="O17" s="7"/>
      <c r="P17" s="7"/>
      <c r="Q17" s="7"/>
      <c r="R17" s="7"/>
      <c r="S17" s="7"/>
      <c r="T17" s="7"/>
      <c r="U17" s="82"/>
      <c r="V17" s="14"/>
      <c r="W17" s="65" t="s">
        <v>5</v>
      </c>
      <c r="X17" s="127" t="s">
        <v>66</v>
      </c>
      <c r="Y17" s="86" t="s">
        <v>18</v>
      </c>
      <c r="Z17" s="104"/>
      <c r="AA17" s="105" t="s">
        <v>28</v>
      </c>
      <c r="AB17" s="83" t="s">
        <v>69</v>
      </c>
      <c r="AC17" s="106" t="s">
        <v>36</v>
      </c>
      <c r="AK17" s="4"/>
      <c r="AS17" s="4"/>
    </row>
    <row r="18" spans="2:45" ht="13.95" customHeight="1" x14ac:dyDescent="0.25">
      <c r="B18" s="46"/>
      <c r="C18" s="7"/>
      <c r="D18" s="7"/>
      <c r="E18" s="7"/>
      <c r="F18" s="7"/>
      <c r="G18" s="7"/>
      <c r="H18" s="7"/>
      <c r="I18" s="7"/>
      <c r="J18" s="7"/>
      <c r="K18" s="7"/>
      <c r="L18" s="7"/>
      <c r="M18" s="81"/>
      <c r="N18" s="7"/>
      <c r="O18" s="7"/>
      <c r="P18" s="7"/>
      <c r="Q18" s="7"/>
      <c r="R18" s="7"/>
      <c r="S18" s="7"/>
      <c r="T18" s="7"/>
      <c r="U18" s="82"/>
      <c r="V18" s="14"/>
      <c r="W18" s="128" t="s">
        <v>9</v>
      </c>
      <c r="X18" s="129" t="s">
        <v>53</v>
      </c>
      <c r="Y18" s="130" t="s">
        <v>11</v>
      </c>
      <c r="Z18" s="131"/>
      <c r="AA18" s="75"/>
      <c r="AB18" s="83"/>
      <c r="AC18" s="106"/>
      <c r="AK18" s="4"/>
      <c r="AS18" s="4"/>
    </row>
    <row r="19" spans="2:45" ht="13.95" customHeight="1" x14ac:dyDescent="0.25">
      <c r="B19" s="4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2"/>
      <c r="V19" s="14"/>
      <c r="W19" s="65" t="s">
        <v>5</v>
      </c>
      <c r="X19" s="126" t="s">
        <v>54</v>
      </c>
      <c r="Y19" s="86" t="s">
        <v>38</v>
      </c>
      <c r="Z19" s="104"/>
      <c r="AA19" s="75"/>
      <c r="AB19" s="86"/>
      <c r="AC19" s="89"/>
      <c r="AK19" s="4"/>
      <c r="AS19" s="4"/>
    </row>
    <row r="20" spans="2:45" ht="13.95" customHeight="1" x14ac:dyDescent="0.25">
      <c r="B20" s="4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7"/>
      <c r="V20" s="14"/>
      <c r="W20" s="128" t="s">
        <v>9</v>
      </c>
      <c r="X20" s="129" t="s">
        <v>55</v>
      </c>
      <c r="Y20" s="130" t="s">
        <v>39</v>
      </c>
      <c r="Z20" s="135" t="s">
        <v>63</v>
      </c>
      <c r="AA20" s="75" t="s">
        <v>67</v>
      </c>
      <c r="AB20" s="86" t="s">
        <v>55</v>
      </c>
      <c r="AC20" s="89" t="s">
        <v>68</v>
      </c>
      <c r="AK20" s="4"/>
      <c r="AS20" s="4"/>
    </row>
    <row r="21" spans="2:45" ht="13.95" customHeight="1" x14ac:dyDescent="0.25">
      <c r="B21" s="5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7"/>
      <c r="O21" s="29"/>
      <c r="P21" s="29"/>
      <c r="Q21" s="29"/>
      <c r="R21" s="29"/>
      <c r="S21" s="29"/>
      <c r="T21" s="29"/>
      <c r="U21" s="54"/>
      <c r="V21" s="21"/>
      <c r="W21" s="65" t="s">
        <v>5</v>
      </c>
      <c r="X21" s="127" t="s">
        <v>56</v>
      </c>
      <c r="Y21" s="86" t="s">
        <v>13</v>
      </c>
      <c r="Z21" s="104"/>
      <c r="AA21" s="75"/>
      <c r="AB21" s="83"/>
      <c r="AC21" s="106"/>
      <c r="AD21" s="6"/>
      <c r="AE21" s="6"/>
      <c r="AF21" s="6"/>
      <c r="AG21" s="6"/>
      <c r="AH21" s="6"/>
      <c r="AI21" s="6"/>
      <c r="AJ21" s="6"/>
      <c r="AK21" s="4"/>
      <c r="AL21" s="6"/>
      <c r="AM21" s="6"/>
      <c r="AN21" s="6"/>
      <c r="AO21" s="6"/>
      <c r="AP21" s="6"/>
      <c r="AQ21" s="6"/>
      <c r="AR21" s="6"/>
      <c r="AS21" s="4"/>
    </row>
    <row r="22" spans="2:45" ht="13.95" customHeight="1" x14ac:dyDescent="0.3">
      <c r="B22" s="5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7"/>
      <c r="O22" s="10"/>
      <c r="P22" s="9"/>
      <c r="Q22" s="9"/>
      <c r="R22" s="9"/>
      <c r="S22" s="9"/>
      <c r="T22" s="9"/>
      <c r="U22" s="56"/>
      <c r="V22" s="14"/>
      <c r="W22" s="128" t="s">
        <v>9</v>
      </c>
      <c r="X22" s="132" t="s">
        <v>57</v>
      </c>
      <c r="Y22" s="130" t="s">
        <v>41</v>
      </c>
      <c r="Z22" s="131"/>
      <c r="AA22" s="75"/>
      <c r="AB22" s="83"/>
      <c r="AC22" s="106"/>
      <c r="AK22" s="4"/>
      <c r="AS22" s="4"/>
    </row>
    <row r="23" spans="2:45" ht="13.95" customHeight="1" x14ac:dyDescent="0.25">
      <c r="B23" s="4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39"/>
      <c r="N23" s="7"/>
      <c r="O23" s="12"/>
      <c r="P23" s="12"/>
      <c r="Q23" s="12"/>
      <c r="R23" s="12"/>
      <c r="S23" s="12"/>
      <c r="T23" s="12"/>
      <c r="U23" s="57"/>
      <c r="V23" s="14"/>
      <c r="W23" s="65" t="s">
        <v>5</v>
      </c>
      <c r="X23" s="99" t="s">
        <v>58</v>
      </c>
      <c r="Y23" s="99" t="s">
        <v>6</v>
      </c>
      <c r="Z23" s="104"/>
      <c r="AA23" s="67"/>
      <c r="AB23" s="84"/>
      <c r="AC23" s="106"/>
      <c r="AK23" s="4"/>
      <c r="AS23" s="4"/>
    </row>
    <row r="24" spans="2:45" ht="13.95" customHeight="1" x14ac:dyDescent="0.25">
      <c r="B24" s="44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39"/>
      <c r="N24" s="7"/>
      <c r="O24" s="12"/>
      <c r="P24" s="12"/>
      <c r="Q24" s="12"/>
      <c r="R24" s="12"/>
      <c r="S24" s="12"/>
      <c r="T24" s="12"/>
      <c r="U24" s="57"/>
      <c r="V24" s="14"/>
      <c r="W24" s="128" t="s">
        <v>9</v>
      </c>
      <c r="X24" s="133" t="s">
        <v>59</v>
      </c>
      <c r="Y24" s="133" t="s">
        <v>7</v>
      </c>
      <c r="Z24" s="131"/>
      <c r="AA24" s="102"/>
      <c r="AB24" s="99"/>
      <c r="AC24" s="106"/>
      <c r="AK24" s="4"/>
      <c r="AS24" s="4"/>
    </row>
    <row r="25" spans="2:45" ht="13.95" customHeight="1" x14ac:dyDescent="0.25">
      <c r="B25" s="4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39"/>
      <c r="N25" s="7"/>
      <c r="O25" s="12"/>
      <c r="P25" s="12"/>
      <c r="Q25" s="12"/>
      <c r="R25" s="12"/>
      <c r="S25" s="12"/>
      <c r="T25" s="12"/>
      <c r="U25" s="57"/>
      <c r="V25" s="14"/>
      <c r="W25" s="102" t="s">
        <v>5</v>
      </c>
      <c r="X25" s="99" t="s">
        <v>60</v>
      </c>
      <c r="Y25" s="99" t="s">
        <v>18</v>
      </c>
      <c r="Z25" s="104"/>
      <c r="AA25" s="105"/>
      <c r="AB25" s="83"/>
      <c r="AC25" s="106"/>
      <c r="AK25" s="4"/>
      <c r="AS25" s="4"/>
    </row>
    <row r="26" spans="2:45" ht="13.95" customHeight="1" x14ac:dyDescent="0.25">
      <c r="B26" s="44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39"/>
      <c r="N26" s="7"/>
      <c r="O26" s="12"/>
      <c r="P26" s="12"/>
      <c r="Q26" s="12"/>
      <c r="R26" s="12"/>
      <c r="S26" s="12"/>
      <c r="T26" s="12"/>
      <c r="U26" s="57"/>
      <c r="V26" s="14"/>
      <c r="W26" s="155" t="s">
        <v>61</v>
      </c>
      <c r="X26" s="156"/>
      <c r="Y26" s="156"/>
      <c r="Z26" s="157"/>
      <c r="AA26" s="102"/>
      <c r="AB26" s="124"/>
      <c r="AC26" s="106"/>
      <c r="AK26" s="4"/>
      <c r="AS26" s="4"/>
    </row>
    <row r="27" spans="2:45" ht="13.95" customHeight="1" x14ac:dyDescent="0.25">
      <c r="B27" s="46"/>
      <c r="C27" s="7"/>
      <c r="D27" s="7"/>
      <c r="E27" s="7"/>
      <c r="F27" s="7"/>
      <c r="G27" s="7"/>
      <c r="H27" s="7"/>
      <c r="I27" s="7"/>
      <c r="J27" s="7"/>
      <c r="K27" s="7"/>
      <c r="L27" s="7"/>
      <c r="M27" s="81"/>
      <c r="N27" s="4"/>
      <c r="O27" s="7"/>
      <c r="P27" s="7"/>
      <c r="Q27" s="7"/>
      <c r="R27" s="7"/>
      <c r="S27" s="7"/>
      <c r="T27" s="7"/>
      <c r="U27" s="47"/>
      <c r="V27" s="14"/>
      <c r="W27" s="138" t="s">
        <v>64</v>
      </c>
      <c r="X27" s="136"/>
      <c r="Y27" s="136"/>
      <c r="Z27" s="139" t="s">
        <v>65</v>
      </c>
      <c r="AA27" s="140"/>
      <c r="AB27" s="137"/>
      <c r="AC27" s="68"/>
      <c r="AK27" s="4"/>
      <c r="AS27" s="4"/>
    </row>
    <row r="28" spans="2:45" ht="13.95" customHeight="1" x14ac:dyDescent="0.25">
      <c r="B28" s="46"/>
      <c r="C28" s="7"/>
      <c r="D28" s="7"/>
      <c r="E28" s="7"/>
      <c r="F28" s="7"/>
      <c r="G28" s="7"/>
      <c r="H28" s="7"/>
      <c r="I28" s="7"/>
      <c r="J28" s="7"/>
      <c r="K28" s="7"/>
      <c r="L28" s="7"/>
      <c r="M28" s="81"/>
      <c r="N28" s="29"/>
      <c r="O28" s="7"/>
      <c r="P28" s="7"/>
      <c r="Q28" s="7"/>
      <c r="R28" s="7"/>
      <c r="S28" s="7"/>
      <c r="T28" s="7"/>
      <c r="U28" s="47"/>
      <c r="V28" s="14"/>
      <c r="W28" s="98" t="s">
        <v>20</v>
      </c>
      <c r="X28" s="99"/>
      <c r="Y28" s="100"/>
      <c r="Z28" s="101"/>
      <c r="AA28" s="102"/>
      <c r="AB28" s="84"/>
      <c r="AC28" s="68"/>
      <c r="AK28" s="4"/>
      <c r="AS28" s="4"/>
    </row>
    <row r="29" spans="2:45" ht="13.95" customHeight="1" x14ac:dyDescent="0.25">
      <c r="B29" s="46"/>
      <c r="C29" s="7"/>
      <c r="D29" s="7"/>
      <c r="E29" s="7"/>
      <c r="F29" s="7"/>
      <c r="G29" s="7"/>
      <c r="H29" s="7"/>
      <c r="I29" s="7"/>
      <c r="J29" s="7"/>
      <c r="K29" s="7"/>
      <c r="L29" s="7"/>
      <c r="M29" s="81"/>
      <c r="N29" s="29"/>
      <c r="O29" s="7"/>
      <c r="P29" s="7"/>
      <c r="Q29" s="7"/>
      <c r="R29" s="7"/>
      <c r="S29" s="7"/>
      <c r="T29" s="7"/>
      <c r="U29" s="47"/>
      <c r="V29" s="14"/>
      <c r="W29" s="98" t="s">
        <v>23</v>
      </c>
      <c r="X29" s="100"/>
      <c r="Y29" s="100"/>
      <c r="Z29" s="101"/>
      <c r="AA29" s="102"/>
      <c r="AB29" s="84"/>
      <c r="AC29" s="68"/>
      <c r="AK29" s="4"/>
      <c r="AS29" s="4"/>
    </row>
    <row r="30" spans="2:45" ht="13.95" customHeight="1" thickBot="1" x14ac:dyDescent="0.2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0"/>
      <c r="O30" s="59"/>
      <c r="P30" s="59"/>
      <c r="Q30" s="59"/>
      <c r="R30" s="59"/>
      <c r="S30" s="59"/>
      <c r="T30" s="59"/>
      <c r="U30" s="61"/>
      <c r="V30" s="14"/>
      <c r="W30" s="69"/>
      <c r="X30" s="70"/>
      <c r="Y30" s="70"/>
      <c r="Z30" s="71"/>
      <c r="AA30" s="69"/>
      <c r="AB30" s="70"/>
      <c r="AC30" s="71"/>
      <c r="AK30" s="4"/>
      <c r="AS30" s="4"/>
    </row>
    <row r="31" spans="2:45" ht="13.6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29"/>
      <c r="O31" s="7"/>
      <c r="P31" s="7"/>
      <c r="Q31" s="7"/>
      <c r="R31" s="7"/>
      <c r="S31" s="7"/>
      <c r="T31" s="7"/>
      <c r="U31" s="7"/>
      <c r="V31" s="40"/>
      <c r="W31" s="141" t="s">
        <v>2</v>
      </c>
      <c r="X31" s="142" t="s">
        <v>14</v>
      </c>
      <c r="Y31" s="152" t="s">
        <v>16</v>
      </c>
      <c r="Z31" s="153"/>
      <c r="AA31" s="26"/>
      <c r="AB31" s="25"/>
      <c r="AC31" s="25"/>
      <c r="AK31" s="4"/>
      <c r="AS31" s="4"/>
    </row>
    <row r="32" spans="2:45" ht="13.95" customHeight="1" x14ac:dyDescent="0.3"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8"/>
      <c r="O32" s="10"/>
      <c r="P32" s="9"/>
      <c r="Q32" s="9"/>
      <c r="R32" s="9"/>
      <c r="S32" s="9"/>
      <c r="T32" s="9"/>
      <c r="U32" s="9"/>
      <c r="V32" s="28"/>
      <c r="W32" s="79" t="s">
        <v>7</v>
      </c>
      <c r="X32" s="80">
        <v>99721547</v>
      </c>
      <c r="Y32" s="154"/>
      <c r="Z32" s="154"/>
      <c r="AA32" s="27"/>
      <c r="AB32" s="114" t="s">
        <v>24</v>
      </c>
      <c r="AC32" s="115" t="s">
        <v>17</v>
      </c>
      <c r="AK32" s="4"/>
      <c r="AS32" s="4"/>
    </row>
    <row r="33" spans="2:29" ht="13.95" customHeight="1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8"/>
      <c r="O33" s="12"/>
      <c r="P33" s="12"/>
      <c r="Q33" s="12"/>
      <c r="R33" s="12"/>
      <c r="S33" s="12"/>
      <c r="T33" s="12"/>
      <c r="U33" s="12"/>
      <c r="V33" s="24"/>
      <c r="W33" s="79" t="s">
        <v>18</v>
      </c>
      <c r="X33" s="80">
        <v>99310993</v>
      </c>
      <c r="Y33" s="154"/>
      <c r="Z33" s="154"/>
      <c r="AA33" s="26"/>
      <c r="AB33" s="25"/>
      <c r="AC33" s="25"/>
    </row>
    <row r="34" spans="2:29" ht="13.95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  <c r="S34" s="7"/>
      <c r="T34" s="7"/>
      <c r="U34" s="7"/>
      <c r="V34" s="24"/>
      <c r="W34" s="79" t="s">
        <v>6</v>
      </c>
      <c r="X34" s="80">
        <v>90646819</v>
      </c>
      <c r="Y34" s="154"/>
      <c r="Z34" s="154"/>
      <c r="AA34" s="26"/>
      <c r="AB34" s="25"/>
      <c r="AC34" s="25"/>
    </row>
    <row r="35" spans="2:29" ht="13.95" customHeigh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  <c r="S35" s="7"/>
      <c r="T35" s="7"/>
      <c r="U35" s="7"/>
      <c r="V35" s="24"/>
      <c r="W35" s="79" t="s">
        <v>13</v>
      </c>
      <c r="X35" s="80">
        <v>92607642</v>
      </c>
      <c r="Y35" s="154"/>
      <c r="Z35" s="154"/>
      <c r="AA35" s="26"/>
      <c r="AB35" s="116" t="s">
        <v>21</v>
      </c>
      <c r="AC35" s="117"/>
    </row>
    <row r="36" spans="2:29" ht="13.95" customHeigh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24"/>
      <c r="W36" s="79" t="s">
        <v>8</v>
      </c>
      <c r="X36" s="80">
        <v>99788613</v>
      </c>
      <c r="Y36" s="154" t="s">
        <v>62</v>
      </c>
      <c r="Z36" s="154"/>
      <c r="AA36" s="26"/>
      <c r="AB36" s="118" t="s">
        <v>22</v>
      </c>
      <c r="AC36" s="119"/>
    </row>
    <row r="37" spans="2:29" ht="13.95" customHeigh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24"/>
      <c r="W37" s="79" t="s">
        <v>15</v>
      </c>
      <c r="X37" s="80">
        <v>99203928</v>
      </c>
      <c r="Y37" s="154" t="s">
        <v>62</v>
      </c>
      <c r="Z37" s="154"/>
      <c r="AA37" s="26"/>
      <c r="AB37" s="25"/>
      <c r="AC37" s="25"/>
    </row>
    <row r="38" spans="2:29" ht="13.95" customHeigh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  <c r="S38" s="7"/>
      <c r="T38" s="7"/>
      <c r="U38" s="7"/>
      <c r="V38" s="24"/>
      <c r="W38" s="79" t="s">
        <v>11</v>
      </c>
      <c r="X38" s="80">
        <v>97681319</v>
      </c>
      <c r="Y38" s="154"/>
      <c r="Z38" s="154"/>
    </row>
    <row r="39" spans="2:29" ht="13.95" customHeigh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  <c r="S39" s="7"/>
      <c r="T39" s="7"/>
      <c r="U39" s="7"/>
      <c r="V39" s="24"/>
      <c r="W39" s="79" t="s">
        <v>90</v>
      </c>
      <c r="X39" s="103">
        <v>90083330</v>
      </c>
      <c r="Y39" s="154"/>
      <c r="Z39" s="154"/>
    </row>
    <row r="40" spans="2:29" ht="13.95" customHeigh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  <c r="S40" s="7"/>
      <c r="T40" s="7"/>
      <c r="U40" s="7"/>
      <c r="V40" s="24"/>
      <c r="W40" s="79" t="s">
        <v>12</v>
      </c>
      <c r="X40" s="80">
        <v>97185801</v>
      </c>
      <c r="Y40" s="154" t="s">
        <v>62</v>
      </c>
      <c r="Z40" s="154"/>
    </row>
    <row r="41" spans="2:29" ht="13.95" customHeigh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  <c r="S41" s="7"/>
      <c r="T41" s="7"/>
      <c r="U41" s="7"/>
      <c r="V41" s="24"/>
      <c r="W41" s="79" t="s">
        <v>39</v>
      </c>
      <c r="X41" s="80">
        <v>90943731</v>
      </c>
      <c r="Y41" s="158"/>
      <c r="Z41" s="159"/>
    </row>
    <row r="42" spans="2:29" ht="13.9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V42" s="24"/>
      <c r="W42" s="79" t="s">
        <v>38</v>
      </c>
      <c r="X42" s="80">
        <v>97185801</v>
      </c>
      <c r="Y42" s="154" t="s">
        <v>40</v>
      </c>
      <c r="Z42" s="154"/>
    </row>
    <row r="43" spans="2:29" ht="13.95" customHeight="1" x14ac:dyDescent="0.3"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/>
      <c r="O43" s="10"/>
      <c r="P43" s="9"/>
      <c r="Q43" s="9"/>
      <c r="R43" s="9"/>
      <c r="S43" s="9"/>
      <c r="T43" s="9"/>
      <c r="U43" s="9"/>
      <c r="V43" s="24"/>
      <c r="W43" s="79" t="s">
        <v>41</v>
      </c>
      <c r="X43" s="80">
        <v>91180704</v>
      </c>
      <c r="Y43" s="154"/>
      <c r="Z43" s="154"/>
    </row>
    <row r="44" spans="2:29" ht="11.55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1"/>
      <c r="O44" s="12"/>
      <c r="P44" s="12"/>
      <c r="Q44" s="12"/>
      <c r="R44" s="12"/>
      <c r="S44" s="12"/>
      <c r="T44" s="12"/>
      <c r="U44" s="12"/>
      <c r="V44" s="24"/>
      <c r="W44" s="77"/>
      <c r="X44" s="76"/>
    </row>
    <row r="45" spans="2:29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  <c r="S45" s="7"/>
      <c r="T45" s="7"/>
      <c r="U45" s="7"/>
      <c r="V45" s="24"/>
      <c r="W45" s="30"/>
      <c r="X45" s="78"/>
    </row>
    <row r="46" spans="2:29" ht="11.55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  <c r="S46" s="7"/>
      <c r="T46" s="7"/>
      <c r="U46" s="7"/>
      <c r="V46" s="24"/>
      <c r="W46" s="77"/>
      <c r="X46" s="76"/>
    </row>
    <row r="47" spans="2:29" ht="11.55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  <c r="S47" s="7"/>
      <c r="T47" s="7"/>
      <c r="U47" s="7"/>
      <c r="V47" s="24"/>
      <c r="W47" s="30"/>
      <c r="X47" s="23"/>
    </row>
    <row r="48" spans="2:29" ht="11.55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  <c r="S48" s="7"/>
      <c r="T48" s="7"/>
      <c r="U48" s="7"/>
      <c r="V48" s="24"/>
      <c r="X48" s="13"/>
    </row>
    <row r="49" spans="2:27" ht="11.55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O49" s="7"/>
      <c r="P49" s="7"/>
      <c r="Q49" s="7"/>
      <c r="R49" s="7"/>
      <c r="S49" s="7"/>
      <c r="T49" s="7"/>
      <c r="U49" s="7"/>
      <c r="X49" s="3"/>
    </row>
    <row r="50" spans="2:27" ht="11.55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O50" s="7"/>
      <c r="P50" s="7"/>
      <c r="Q50" s="7"/>
      <c r="R50" s="7"/>
      <c r="S50" s="7"/>
      <c r="T50" s="7"/>
      <c r="U50" s="7"/>
      <c r="X50" s="3"/>
    </row>
    <row r="51" spans="2:27" ht="11.55" x14ac:dyDescent="0.2">
      <c r="O51" s="4"/>
      <c r="P51" s="4"/>
      <c r="Q51" s="4"/>
      <c r="R51" s="4"/>
      <c r="S51" s="4"/>
      <c r="T51" s="4"/>
      <c r="U51" s="4"/>
      <c r="X51" s="3"/>
    </row>
    <row r="52" spans="2:27" ht="11.55" x14ac:dyDescent="0.2">
      <c r="X52" s="3"/>
    </row>
    <row r="53" spans="2:27" ht="11.55" x14ac:dyDescent="0.2">
      <c r="X53" s="3"/>
      <c r="AA53" s="1"/>
    </row>
    <row r="54" spans="2:27" ht="11.55" x14ac:dyDescent="0.2">
      <c r="X54" s="3"/>
      <c r="AA54" s="1"/>
    </row>
    <row r="55" spans="2:27" x14ac:dyDescent="0.2">
      <c r="X55" s="2"/>
      <c r="AA55" s="1"/>
    </row>
    <row r="56" spans="2:27" x14ac:dyDescent="0.2">
      <c r="X56" s="2"/>
      <c r="AA56" s="1"/>
    </row>
    <row r="57" spans="2:27" x14ac:dyDescent="0.2">
      <c r="X57" s="2"/>
      <c r="AA57" s="1"/>
    </row>
    <row r="58" spans="2:27" x14ac:dyDescent="0.2">
      <c r="X58" s="2"/>
      <c r="AA58" s="1"/>
    </row>
    <row r="59" spans="2:27" x14ac:dyDescent="0.2">
      <c r="X59" s="2"/>
      <c r="AA59" s="1"/>
    </row>
    <row r="60" spans="2:27" x14ac:dyDescent="0.2">
      <c r="X60" s="2"/>
      <c r="AA60" s="1"/>
    </row>
    <row r="61" spans="2:27" x14ac:dyDescent="0.2">
      <c r="X61" s="2"/>
      <c r="AA61" s="1"/>
    </row>
    <row r="62" spans="2:27" x14ac:dyDescent="0.2">
      <c r="AA62" s="1"/>
    </row>
    <row r="63" spans="2:27" x14ac:dyDescent="0.2">
      <c r="AA63" s="1"/>
    </row>
    <row r="64" spans="2:27" x14ac:dyDescent="0.2">
      <c r="AA64" s="1"/>
    </row>
    <row r="65" spans="23:27" x14ac:dyDescent="0.2">
      <c r="AA65" s="1"/>
    </row>
    <row r="66" spans="23:27" x14ac:dyDescent="0.2">
      <c r="AA66" s="1"/>
    </row>
    <row r="67" spans="23:27" x14ac:dyDescent="0.2">
      <c r="AA67" s="1"/>
    </row>
    <row r="68" spans="23:27" x14ac:dyDescent="0.2">
      <c r="AA68" s="1"/>
    </row>
    <row r="69" spans="23:27" x14ac:dyDescent="0.2">
      <c r="W69" s="1"/>
      <c r="AA69" s="1"/>
    </row>
    <row r="70" spans="23:27" x14ac:dyDescent="0.2">
      <c r="W70" s="1"/>
      <c r="AA70" s="1"/>
    </row>
    <row r="71" spans="23:27" x14ac:dyDescent="0.2">
      <c r="W71" s="1"/>
      <c r="AA71" s="1"/>
    </row>
    <row r="72" spans="23:27" x14ac:dyDescent="0.2">
      <c r="W72" s="1"/>
      <c r="AA72" s="1"/>
    </row>
    <row r="73" spans="23:27" x14ac:dyDescent="0.2">
      <c r="W73" s="1"/>
      <c r="AA73" s="1"/>
    </row>
  </sheetData>
  <mergeCells count="17">
    <mergeCell ref="Y43:Z43"/>
    <mergeCell ref="W26:Z26"/>
    <mergeCell ref="Y38:Z38"/>
    <mergeCell ref="Y40:Z40"/>
    <mergeCell ref="Y42:Z42"/>
    <mergeCell ref="Y33:Z33"/>
    <mergeCell ref="Y34:Z34"/>
    <mergeCell ref="Y35:Z35"/>
    <mergeCell ref="Y36:Z36"/>
    <mergeCell ref="Y37:Z37"/>
    <mergeCell ref="Y39:Z39"/>
    <mergeCell ref="Y41:Z41"/>
    <mergeCell ref="B1:J1"/>
    <mergeCell ref="AA3:AC3"/>
    <mergeCell ref="W3:Z3"/>
    <mergeCell ref="Y31:Z31"/>
    <mergeCell ref="Y32:Z32"/>
  </mergeCells>
  <dataValidations count="1">
    <dataValidation allowBlank="1" showInputMessage="1" showErrorMessage="1" errorTitle="Invalid Year" error="Enter a year from 1900 to 9999, or use the scroll bar to find a year." sqref="B1:B3 B12"/>
  </dataValidations>
  <pageMargins left="0.39370078740157483" right="0.70866141732283472" top="0.2981132075471698" bottom="0.70528301886792455" header="0.31496062992125984" footer="0.31496062992125984"/>
  <pageSetup paperSize="9" scale="77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">
              <controlPr defaultSize="0" print="0" autoPict="0" altText="Use the spinner button to change calendar year or enter year in cell B1.">
                <anchor moveWithCells="1">
                  <from>
                    <xdr:col>1</xdr:col>
                    <xdr:colOff>0</xdr:colOff>
                    <xdr:row>0</xdr:row>
                    <xdr:rowOff>34506</xdr:rowOff>
                  </from>
                  <to>
                    <xdr:col>2</xdr:col>
                    <xdr:colOff>120770</xdr:colOff>
                    <xdr:row>0</xdr:row>
                    <xdr:rowOff>138023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R72"/>
  <sheetViews>
    <sheetView tabSelected="1" zoomScaleNormal="100" workbookViewId="0">
      <selection activeCell="Y42" sqref="Y42:Z42"/>
    </sheetView>
  </sheetViews>
  <sheetFormatPr baseColWidth="10" defaultColWidth="9.5" defaultRowHeight="10.9" x14ac:dyDescent="0.2"/>
  <cols>
    <col min="1" max="1" width="2.5" style="1" customWidth="1"/>
    <col min="2" max="20" width="5" style="1" customWidth="1"/>
    <col min="21" max="21" width="13" style="1" customWidth="1"/>
    <col min="22" max="22" width="1.1640625" style="1" customWidth="1"/>
    <col min="23" max="23" width="14.6640625" style="8" customWidth="1"/>
    <col min="24" max="24" width="13" style="1" customWidth="1"/>
    <col min="25" max="25" width="13.83203125" style="1" bestFit="1" customWidth="1"/>
    <col min="26" max="26" width="16.6640625" style="1" bestFit="1" customWidth="1"/>
    <col min="27" max="27" width="9.1640625" style="22" bestFit="1" customWidth="1"/>
    <col min="28" max="28" width="12.5" style="1" customWidth="1"/>
    <col min="29" max="29" width="48.83203125" style="1" bestFit="1" customWidth="1"/>
    <col min="30" max="45" width="9.33203125" style="1" customWidth="1"/>
    <col min="46" max="46" width="9.5" style="1" customWidth="1"/>
    <col min="47" max="16384" width="9.5" style="1"/>
  </cols>
  <sheetData>
    <row r="1" spans="2:44" ht="33.299999999999997" x14ac:dyDescent="0.2">
      <c r="B1" s="149">
        <v>2015</v>
      </c>
      <c r="C1" s="149"/>
      <c r="D1" s="149"/>
      <c r="E1" s="149"/>
      <c r="F1" s="149"/>
      <c r="G1" s="149"/>
      <c r="H1" s="149"/>
      <c r="I1" s="149"/>
      <c r="J1" s="149"/>
      <c r="K1" s="15" t="s">
        <v>26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4"/>
      <c r="W1" s="17"/>
      <c r="X1" s="18"/>
      <c r="Y1" s="14"/>
      <c r="Z1" s="14"/>
      <c r="AA1" s="19"/>
      <c r="AB1" s="19"/>
      <c r="AC1" s="17"/>
    </row>
    <row r="2" spans="2:44" ht="17.7" customHeight="1" thickBot="1" x14ac:dyDescent="0.35">
      <c r="B2" s="36"/>
      <c r="C2" s="36"/>
      <c r="D2" s="36"/>
      <c r="E2" s="36"/>
      <c r="F2" s="36"/>
      <c r="G2" s="36"/>
      <c r="H2" s="36"/>
      <c r="I2" s="36"/>
      <c r="J2" s="36"/>
      <c r="K2" s="37"/>
      <c r="L2" s="38"/>
      <c r="M2" s="38"/>
      <c r="N2" s="38"/>
      <c r="O2" s="38"/>
      <c r="P2" s="38"/>
      <c r="Q2" s="38"/>
      <c r="R2" s="38"/>
      <c r="S2" s="38"/>
      <c r="T2" s="38"/>
      <c r="U2" s="38"/>
      <c r="V2" s="20"/>
      <c r="W2" s="160" t="s">
        <v>91</v>
      </c>
      <c r="X2" s="160"/>
      <c r="Y2" s="160"/>
      <c r="Z2" s="160"/>
      <c r="AA2" s="150" t="s">
        <v>93</v>
      </c>
      <c r="AB2" s="150"/>
      <c r="AC2" s="150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2:44" ht="16.3" x14ac:dyDescent="0.3">
      <c r="B3" s="112"/>
      <c r="C3" s="110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43"/>
      <c r="O3" s="109"/>
      <c r="P3" s="110"/>
      <c r="Q3" s="110"/>
      <c r="R3" s="110"/>
      <c r="S3" s="110"/>
      <c r="T3" s="110"/>
      <c r="U3" s="111"/>
      <c r="V3" s="20"/>
      <c r="W3" s="95" t="s">
        <v>3</v>
      </c>
      <c r="X3" s="95" t="s">
        <v>1</v>
      </c>
      <c r="Y3" s="96" t="s">
        <v>2</v>
      </c>
      <c r="Z3" s="97" t="s">
        <v>10</v>
      </c>
      <c r="AA3" s="96" t="s">
        <v>3</v>
      </c>
      <c r="AB3" s="95" t="s">
        <v>1</v>
      </c>
      <c r="AC3" s="97" t="s">
        <v>10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2:44" ht="14.3" x14ac:dyDescent="0.25">
      <c r="B4" s="44"/>
      <c r="C4" s="12"/>
      <c r="D4" s="12"/>
      <c r="E4" s="12"/>
      <c r="F4" s="12"/>
      <c r="G4" s="12"/>
      <c r="H4" s="12"/>
      <c r="I4" s="12"/>
      <c r="J4" s="12"/>
      <c r="K4" s="12"/>
      <c r="L4" s="12"/>
      <c r="M4" s="39"/>
      <c r="N4" s="41"/>
      <c r="O4" s="12"/>
      <c r="P4" s="12"/>
      <c r="Q4" s="12"/>
      <c r="R4" s="12"/>
      <c r="S4" s="12"/>
      <c r="T4" s="12"/>
      <c r="U4" s="45"/>
      <c r="V4" s="20"/>
      <c r="W4" s="63" t="s">
        <v>73</v>
      </c>
      <c r="X4" s="93" t="s">
        <v>74</v>
      </c>
      <c r="Y4" s="148" t="s">
        <v>39</v>
      </c>
      <c r="Z4" s="64"/>
      <c r="AA4" s="72"/>
      <c r="AB4" s="85"/>
      <c r="AC4" s="73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2:44" ht="13.6" x14ac:dyDescent="0.25">
      <c r="B5" s="46"/>
      <c r="C5" s="7"/>
      <c r="D5" s="7"/>
      <c r="E5" s="7"/>
      <c r="F5" s="7"/>
      <c r="G5" s="7"/>
      <c r="H5" s="7"/>
      <c r="I5" s="7"/>
      <c r="J5" s="7"/>
      <c r="K5" s="7"/>
      <c r="L5" s="7"/>
      <c r="M5" s="81"/>
      <c r="N5" s="5"/>
      <c r="O5" s="7"/>
      <c r="P5" s="7"/>
      <c r="Q5" s="7"/>
      <c r="R5" s="7"/>
      <c r="S5" s="7"/>
      <c r="T5" s="7"/>
      <c r="U5" s="82"/>
      <c r="V5" s="20"/>
      <c r="W5" s="65" t="s">
        <v>33</v>
      </c>
      <c r="X5" s="90" t="s">
        <v>75</v>
      </c>
      <c r="Y5" s="146" t="s">
        <v>18</v>
      </c>
      <c r="Z5" s="104"/>
      <c r="AA5" s="74"/>
      <c r="AB5" s="93"/>
      <c r="AC5" s="88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2:44" ht="13.6" x14ac:dyDescent="0.25">
      <c r="B6" s="46"/>
      <c r="C6" s="7"/>
      <c r="D6" s="7"/>
      <c r="E6" s="7"/>
      <c r="F6" s="7"/>
      <c r="G6" s="7"/>
      <c r="H6" s="7"/>
      <c r="I6" s="7"/>
      <c r="J6" s="7"/>
      <c r="K6" s="7"/>
      <c r="L6" s="7"/>
      <c r="M6" s="81"/>
      <c r="N6" s="7"/>
      <c r="O6" s="7"/>
      <c r="P6" s="7"/>
      <c r="Q6" s="7"/>
      <c r="R6" s="7"/>
      <c r="S6" s="7"/>
      <c r="T6" s="7"/>
      <c r="U6" s="82"/>
      <c r="V6" s="20"/>
      <c r="W6" s="65" t="s">
        <v>73</v>
      </c>
      <c r="X6" s="90" t="s">
        <v>76</v>
      </c>
      <c r="Y6" s="146" t="s">
        <v>90</v>
      </c>
      <c r="Z6" s="104"/>
      <c r="AA6" s="74"/>
      <c r="AB6" s="93"/>
      <c r="AC6" s="8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2:44" ht="13.6" x14ac:dyDescent="0.25">
      <c r="B7" s="46"/>
      <c r="C7" s="7"/>
      <c r="D7" s="7"/>
      <c r="E7" s="7"/>
      <c r="F7" s="7"/>
      <c r="G7" s="7"/>
      <c r="H7" s="7"/>
      <c r="I7" s="7"/>
      <c r="J7" s="7"/>
      <c r="K7" s="7"/>
      <c r="L7" s="7"/>
      <c r="M7" s="81"/>
      <c r="N7" s="7"/>
      <c r="O7" s="7"/>
      <c r="P7" s="7"/>
      <c r="Q7" s="7"/>
      <c r="R7" s="7"/>
      <c r="S7" s="7"/>
      <c r="T7" s="7"/>
      <c r="U7" s="82"/>
      <c r="V7" s="20"/>
      <c r="W7" s="65" t="s">
        <v>33</v>
      </c>
      <c r="X7" s="90" t="s">
        <v>77</v>
      </c>
      <c r="Y7" s="146" t="s">
        <v>7</v>
      </c>
      <c r="Z7" s="104"/>
      <c r="AA7" s="65"/>
      <c r="AB7" s="92"/>
      <c r="AC7" s="88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2:44" ht="13.6" x14ac:dyDescent="0.25">
      <c r="B8" s="46"/>
      <c r="C8" s="7"/>
      <c r="D8" s="7"/>
      <c r="E8" s="7"/>
      <c r="F8" s="7"/>
      <c r="G8" s="7"/>
      <c r="H8" s="7"/>
      <c r="I8" s="7"/>
      <c r="J8" s="7"/>
      <c r="K8" s="7"/>
      <c r="L8" s="7"/>
      <c r="M8" s="81"/>
      <c r="N8" s="7"/>
      <c r="O8" s="7"/>
      <c r="P8" s="7"/>
      <c r="Q8" s="7"/>
      <c r="R8" s="7"/>
      <c r="S8" s="7"/>
      <c r="T8" s="7"/>
      <c r="U8" s="82"/>
      <c r="V8" s="20"/>
      <c r="W8" s="65" t="s">
        <v>73</v>
      </c>
      <c r="X8" s="91" t="s">
        <v>78</v>
      </c>
      <c r="Y8" s="146" t="s">
        <v>11</v>
      </c>
      <c r="Z8" s="104"/>
      <c r="AA8" s="65"/>
      <c r="AB8" s="92"/>
      <c r="AC8" s="8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2:44" ht="13.6" x14ac:dyDescent="0.25">
      <c r="B9" s="4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47"/>
      <c r="V9" s="20"/>
      <c r="W9" s="65" t="s">
        <v>33</v>
      </c>
      <c r="X9" s="90" t="s">
        <v>79</v>
      </c>
      <c r="Y9" s="146" t="s">
        <v>13</v>
      </c>
      <c r="Z9" s="104"/>
      <c r="AA9" s="65"/>
      <c r="AB9" s="92"/>
      <c r="AC9" s="8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2:44" ht="13.6" x14ac:dyDescent="0.25">
      <c r="B10" s="4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7"/>
      <c r="V10" s="20"/>
      <c r="W10" s="65" t="s">
        <v>73</v>
      </c>
      <c r="X10" s="91" t="s">
        <v>80</v>
      </c>
      <c r="Y10" s="147" t="s">
        <v>90</v>
      </c>
      <c r="Z10" s="104"/>
      <c r="AA10" s="65"/>
      <c r="AB10" s="94"/>
      <c r="AC10" s="8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2:44" ht="16.3" x14ac:dyDescent="0.3">
      <c r="B11" s="123"/>
      <c r="C11" s="121"/>
      <c r="D11" s="9"/>
      <c r="E11" s="9"/>
      <c r="F11" s="9"/>
      <c r="G11" s="9"/>
      <c r="H11" s="9"/>
      <c r="I11" s="9"/>
      <c r="J11" s="9"/>
      <c r="K11" s="9"/>
      <c r="L11" s="9"/>
      <c r="M11" s="9"/>
      <c r="N11" s="6"/>
      <c r="O11" s="120"/>
      <c r="P11" s="121"/>
      <c r="Q11" s="121"/>
      <c r="R11" s="121"/>
      <c r="S11" s="121"/>
      <c r="T11" s="121"/>
      <c r="U11" s="122"/>
      <c r="V11" s="14"/>
      <c r="W11" s="65" t="s">
        <v>33</v>
      </c>
      <c r="X11" s="90" t="s">
        <v>81</v>
      </c>
      <c r="Y11" s="146" t="s">
        <v>39</v>
      </c>
      <c r="Z11" s="104"/>
      <c r="AA11" s="65" t="s">
        <v>25</v>
      </c>
      <c r="AB11" s="91" t="s">
        <v>70</v>
      </c>
      <c r="AC11" s="89" t="s">
        <v>31</v>
      </c>
      <c r="AJ11" s="4"/>
      <c r="AR11" s="4"/>
    </row>
    <row r="12" spans="2:44" ht="16.3" x14ac:dyDescent="0.3">
      <c r="B12" s="4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39"/>
      <c r="N12" s="9"/>
      <c r="O12" s="12"/>
      <c r="P12" s="12"/>
      <c r="Q12" s="12"/>
      <c r="R12" s="12"/>
      <c r="S12" s="12"/>
      <c r="T12" s="12"/>
      <c r="U12" s="45"/>
      <c r="V12" s="14"/>
      <c r="W12" s="65" t="s">
        <v>73</v>
      </c>
      <c r="X12" s="90" t="s">
        <v>82</v>
      </c>
      <c r="Y12" s="146" t="s">
        <v>18</v>
      </c>
      <c r="Z12" s="104"/>
      <c r="AA12" s="65" t="s">
        <v>32</v>
      </c>
      <c r="AB12" s="90" t="s">
        <v>71</v>
      </c>
      <c r="AC12" s="89" t="s">
        <v>31</v>
      </c>
      <c r="AJ12" s="4"/>
      <c r="AR12" s="4"/>
    </row>
    <row r="13" spans="2:44" ht="13.6" x14ac:dyDescent="0.25">
      <c r="B13" s="46"/>
      <c r="C13" s="7"/>
      <c r="D13" s="7"/>
      <c r="E13" s="7"/>
      <c r="F13" s="7"/>
      <c r="G13" s="7"/>
      <c r="H13" s="7"/>
      <c r="I13" s="7"/>
      <c r="J13" s="7"/>
      <c r="K13" s="7"/>
      <c r="L13" s="7"/>
      <c r="M13" s="81"/>
      <c r="N13" s="5"/>
      <c r="O13" s="7"/>
      <c r="P13" s="7"/>
      <c r="Q13" s="7"/>
      <c r="R13" s="7"/>
      <c r="S13" s="7"/>
      <c r="T13" s="7"/>
      <c r="U13" s="82"/>
      <c r="V13" s="14"/>
      <c r="W13" s="65" t="s">
        <v>33</v>
      </c>
      <c r="X13" s="90" t="s">
        <v>83</v>
      </c>
      <c r="Y13" s="146" t="s">
        <v>15</v>
      </c>
      <c r="Z13" s="104"/>
      <c r="AA13" s="65" t="s">
        <v>33</v>
      </c>
      <c r="AB13" s="91" t="s">
        <v>72</v>
      </c>
      <c r="AC13" s="89" t="s">
        <v>31</v>
      </c>
      <c r="AJ13" s="4"/>
      <c r="AR13" s="4"/>
    </row>
    <row r="14" spans="2:44" ht="13.6" x14ac:dyDescent="0.25">
      <c r="B14" s="46"/>
      <c r="C14" s="7"/>
      <c r="D14" s="7"/>
      <c r="E14" s="7"/>
      <c r="F14" s="7"/>
      <c r="G14" s="7"/>
      <c r="H14" s="7"/>
      <c r="I14" s="7"/>
      <c r="J14" s="7"/>
      <c r="K14" s="7"/>
      <c r="L14" s="7"/>
      <c r="M14" s="81"/>
      <c r="N14" s="5"/>
      <c r="O14" s="7"/>
      <c r="P14" s="7"/>
      <c r="Q14" s="7"/>
      <c r="R14" s="7"/>
      <c r="S14" s="7"/>
      <c r="T14" s="7"/>
      <c r="U14" s="82"/>
      <c r="V14" s="14"/>
      <c r="W14" s="65" t="s">
        <v>73</v>
      </c>
      <c r="X14" s="90" t="s">
        <v>84</v>
      </c>
      <c r="Y14" s="146" t="s">
        <v>7</v>
      </c>
      <c r="Z14" s="104"/>
      <c r="AA14" s="75"/>
      <c r="AB14" s="107"/>
      <c r="AC14" s="66"/>
      <c r="AJ14" s="4"/>
      <c r="AR14" s="4"/>
    </row>
    <row r="15" spans="2:44" ht="13.6" x14ac:dyDescent="0.25">
      <c r="B15" s="46"/>
      <c r="C15" s="7"/>
      <c r="D15" s="7"/>
      <c r="E15" s="7"/>
      <c r="F15" s="7"/>
      <c r="G15" s="7"/>
      <c r="H15" s="7"/>
      <c r="I15" s="7"/>
      <c r="J15" s="7"/>
      <c r="K15" s="7"/>
      <c r="L15" s="7"/>
      <c r="M15" s="81"/>
      <c r="N15" s="7"/>
      <c r="O15" s="7"/>
      <c r="P15" s="7"/>
      <c r="Q15" s="7"/>
      <c r="R15" s="7"/>
      <c r="S15" s="7"/>
      <c r="T15" s="7"/>
      <c r="U15" s="82"/>
      <c r="V15" s="14"/>
      <c r="W15" s="65" t="s">
        <v>33</v>
      </c>
      <c r="X15" s="91" t="s">
        <v>85</v>
      </c>
      <c r="Y15" s="146" t="s">
        <v>13</v>
      </c>
      <c r="Z15" s="104"/>
      <c r="AA15" s="105"/>
      <c r="AB15" s="92"/>
      <c r="AC15" s="106"/>
      <c r="AJ15" s="4"/>
      <c r="AR15" s="4"/>
    </row>
    <row r="16" spans="2:44" ht="13.6" x14ac:dyDescent="0.25">
      <c r="B16" s="46"/>
      <c r="C16" s="7"/>
      <c r="D16" s="7"/>
      <c r="E16" s="7"/>
      <c r="F16" s="7"/>
      <c r="G16" s="7"/>
      <c r="H16" s="7"/>
      <c r="I16" s="7"/>
      <c r="J16" s="7"/>
      <c r="K16" s="7"/>
      <c r="L16" s="7"/>
      <c r="M16" s="81"/>
      <c r="N16" s="7"/>
      <c r="O16" s="7"/>
      <c r="P16" s="7"/>
      <c r="Q16" s="7"/>
      <c r="R16" s="7"/>
      <c r="S16" s="7"/>
      <c r="T16" s="7"/>
      <c r="U16" s="82"/>
      <c r="V16" s="14"/>
      <c r="W16" s="65" t="s">
        <v>73</v>
      </c>
      <c r="X16" s="90" t="s">
        <v>86</v>
      </c>
      <c r="Y16" s="146" t="s">
        <v>90</v>
      </c>
      <c r="Z16" s="104"/>
      <c r="AA16" s="75"/>
      <c r="AB16" s="92"/>
      <c r="AC16" s="106"/>
      <c r="AJ16" s="4"/>
      <c r="AR16" s="4"/>
    </row>
    <row r="17" spans="2:44" ht="13.6" x14ac:dyDescent="0.25">
      <c r="B17" s="4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2"/>
      <c r="V17" s="14"/>
      <c r="W17" s="65" t="s">
        <v>33</v>
      </c>
      <c r="X17" s="90" t="s">
        <v>87</v>
      </c>
      <c r="Y17" s="146" t="s">
        <v>38</v>
      </c>
      <c r="Z17" s="104"/>
      <c r="AA17" s="75"/>
      <c r="AB17" s="83"/>
      <c r="AC17" s="66"/>
      <c r="AJ17" s="4"/>
      <c r="AR17" s="4"/>
    </row>
    <row r="18" spans="2:44" ht="13.6" x14ac:dyDescent="0.25">
      <c r="B18" s="4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47"/>
      <c r="V18" s="14"/>
      <c r="W18" s="65" t="s">
        <v>73</v>
      </c>
      <c r="X18" s="90" t="s">
        <v>88</v>
      </c>
      <c r="Y18" s="146" t="s">
        <v>39</v>
      </c>
      <c r="Z18" s="104"/>
      <c r="AA18" s="75"/>
      <c r="AB18" s="86"/>
      <c r="AC18" s="66"/>
      <c r="AJ18" s="4"/>
      <c r="AR18" s="4"/>
    </row>
    <row r="19" spans="2:44" ht="13.6" x14ac:dyDescent="0.25">
      <c r="B19" s="53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7"/>
      <c r="O19" s="29"/>
      <c r="P19" s="29"/>
      <c r="Q19" s="29"/>
      <c r="R19" s="29"/>
      <c r="S19" s="29"/>
      <c r="T19" s="29"/>
      <c r="U19" s="54"/>
      <c r="V19" s="21"/>
      <c r="W19" s="65" t="s">
        <v>33</v>
      </c>
      <c r="X19" s="91" t="s">
        <v>89</v>
      </c>
      <c r="Y19" s="146" t="s">
        <v>18</v>
      </c>
      <c r="Z19" s="104"/>
      <c r="AA19" s="105"/>
      <c r="AB19" s="92"/>
      <c r="AC19" s="106"/>
      <c r="AD19" s="6"/>
      <c r="AE19" s="6"/>
      <c r="AF19" s="6"/>
      <c r="AG19" s="6"/>
      <c r="AH19" s="6"/>
      <c r="AI19" s="6"/>
      <c r="AJ19" s="4"/>
      <c r="AK19" s="6"/>
      <c r="AL19" s="6"/>
      <c r="AM19" s="6"/>
      <c r="AN19" s="6"/>
      <c r="AO19" s="6"/>
      <c r="AP19" s="6"/>
      <c r="AQ19" s="6"/>
      <c r="AR19" s="4"/>
    </row>
    <row r="20" spans="2:44" ht="16.3" x14ac:dyDescent="0.3">
      <c r="B20" s="123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7"/>
      <c r="O20" s="10"/>
      <c r="P20" s="9"/>
      <c r="Q20" s="9"/>
      <c r="R20" s="9"/>
      <c r="S20" s="9"/>
      <c r="T20" s="9"/>
      <c r="U20" s="56"/>
      <c r="V20" s="14"/>
      <c r="W20" s="65" t="s">
        <v>73</v>
      </c>
      <c r="X20" s="92">
        <v>42292</v>
      </c>
      <c r="Y20" s="146" t="s">
        <v>11</v>
      </c>
      <c r="Z20" s="104"/>
      <c r="AA20" s="105"/>
      <c r="AB20" s="92"/>
      <c r="AC20" s="106"/>
      <c r="AJ20" s="4"/>
      <c r="AR20" s="4"/>
    </row>
    <row r="21" spans="2:44" ht="13.6" x14ac:dyDescent="0.25">
      <c r="B21" s="4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39"/>
      <c r="N21" s="7"/>
      <c r="O21" s="12"/>
      <c r="P21" s="12"/>
      <c r="Q21" s="12"/>
      <c r="R21" s="12"/>
      <c r="S21" s="12"/>
      <c r="T21" s="12"/>
      <c r="U21" s="57"/>
      <c r="V21" s="14"/>
      <c r="W21" s="65" t="s">
        <v>33</v>
      </c>
      <c r="X21" s="145">
        <v>42295</v>
      </c>
      <c r="Y21" s="146" t="s">
        <v>7</v>
      </c>
      <c r="Z21" s="104"/>
      <c r="AA21" s="67"/>
      <c r="AB21" s="84"/>
      <c r="AC21" s="106"/>
      <c r="AJ21" s="4"/>
      <c r="AR21" s="4"/>
    </row>
    <row r="22" spans="2:44" ht="13.6" x14ac:dyDescent="0.25">
      <c r="B22" s="4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39"/>
      <c r="N22" s="7"/>
      <c r="O22" s="12"/>
      <c r="P22" s="12"/>
      <c r="Q22" s="12"/>
      <c r="R22" s="12"/>
      <c r="S22" s="12"/>
      <c r="T22" s="12"/>
      <c r="U22" s="57"/>
      <c r="V22" s="14"/>
      <c r="W22" s="65" t="s">
        <v>73</v>
      </c>
      <c r="X22" s="145">
        <v>42299</v>
      </c>
      <c r="Y22" s="146" t="s">
        <v>39</v>
      </c>
      <c r="Z22" s="104"/>
      <c r="AA22" s="105"/>
      <c r="AB22" s="92"/>
      <c r="AC22" s="106"/>
      <c r="AJ22" s="4"/>
      <c r="AR22" s="4"/>
    </row>
    <row r="23" spans="2:44" ht="13.6" x14ac:dyDescent="0.25">
      <c r="B23" s="4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39"/>
      <c r="N23" s="7"/>
      <c r="O23" s="12"/>
      <c r="P23" s="12"/>
      <c r="Q23" s="12"/>
      <c r="R23" s="12"/>
      <c r="S23" s="12"/>
      <c r="T23" s="12"/>
      <c r="U23" s="57"/>
      <c r="V23" s="14"/>
      <c r="W23" s="65" t="s">
        <v>33</v>
      </c>
      <c r="X23" s="145">
        <v>42302</v>
      </c>
      <c r="Y23" s="146" t="s">
        <v>38</v>
      </c>
      <c r="Z23" s="104"/>
      <c r="AA23" s="67"/>
      <c r="AB23" s="84"/>
      <c r="AC23" s="106"/>
      <c r="AJ23" s="4"/>
      <c r="AR23" s="4"/>
    </row>
    <row r="24" spans="2:44" ht="13.6" x14ac:dyDescent="0.25">
      <c r="B24" s="44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39"/>
      <c r="N24" s="7"/>
      <c r="O24" s="12"/>
      <c r="P24" s="12"/>
      <c r="Q24" s="12"/>
      <c r="R24" s="12"/>
      <c r="S24" s="12"/>
      <c r="T24" s="12"/>
      <c r="U24" s="57"/>
      <c r="V24" s="14"/>
      <c r="W24" s="65" t="s">
        <v>73</v>
      </c>
      <c r="X24" s="145">
        <v>42306</v>
      </c>
      <c r="Y24" s="146" t="s">
        <v>18</v>
      </c>
      <c r="Z24" s="104"/>
      <c r="AA24" s="67"/>
      <c r="AB24" s="84"/>
      <c r="AC24" s="106"/>
      <c r="AJ24" s="4"/>
      <c r="AR24" s="4"/>
    </row>
    <row r="25" spans="2:44" ht="13.6" x14ac:dyDescent="0.25">
      <c r="B25" s="4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39"/>
      <c r="N25" s="7"/>
      <c r="O25" s="12"/>
      <c r="P25" s="12"/>
      <c r="Q25" s="12"/>
      <c r="R25" s="12"/>
      <c r="S25" s="12"/>
      <c r="T25" s="12"/>
      <c r="U25" s="57"/>
      <c r="V25" s="14"/>
      <c r="W25" s="65" t="s">
        <v>33</v>
      </c>
      <c r="X25" s="145">
        <v>42309</v>
      </c>
      <c r="Y25" s="146" t="s">
        <v>90</v>
      </c>
      <c r="Z25" s="104"/>
      <c r="AA25" s="105" t="s">
        <v>32</v>
      </c>
      <c r="AB25" s="92">
        <v>42308</v>
      </c>
      <c r="AC25" s="106" t="s">
        <v>97</v>
      </c>
      <c r="AJ25" s="4"/>
      <c r="AR25" s="4"/>
    </row>
    <row r="26" spans="2:44" ht="13.6" x14ac:dyDescent="0.25">
      <c r="B26" s="44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39"/>
      <c r="N26" s="7"/>
      <c r="O26" s="12"/>
      <c r="P26" s="12"/>
      <c r="Q26" s="12"/>
      <c r="R26" s="12"/>
      <c r="S26" s="12"/>
      <c r="T26" s="12"/>
      <c r="U26" s="57"/>
      <c r="V26" s="14"/>
      <c r="W26" s="65" t="s">
        <v>33</v>
      </c>
      <c r="X26" s="145">
        <v>42323</v>
      </c>
      <c r="Y26" s="146" t="s">
        <v>38</v>
      </c>
      <c r="Z26" s="104"/>
      <c r="AA26" s="105" t="s">
        <v>32</v>
      </c>
      <c r="AB26" s="92">
        <v>42315</v>
      </c>
      <c r="AC26" s="106" t="s">
        <v>94</v>
      </c>
      <c r="AJ26" s="4"/>
      <c r="AR26" s="4"/>
    </row>
    <row r="27" spans="2:44" ht="13.6" x14ac:dyDescent="0.25">
      <c r="B27" s="44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39"/>
      <c r="N27" s="7"/>
      <c r="O27" s="12"/>
      <c r="P27" s="12"/>
      <c r="Q27" s="12"/>
      <c r="R27" s="12"/>
      <c r="S27" s="12"/>
      <c r="T27" s="12"/>
      <c r="U27" s="57"/>
      <c r="V27" s="14"/>
      <c r="W27" s="65" t="s">
        <v>33</v>
      </c>
      <c r="X27" s="145">
        <v>42337</v>
      </c>
      <c r="Y27" s="146" t="s">
        <v>15</v>
      </c>
      <c r="Z27" s="104"/>
      <c r="AA27" s="105" t="s">
        <v>32</v>
      </c>
      <c r="AB27" s="92">
        <v>42322</v>
      </c>
      <c r="AC27" s="106" t="s">
        <v>95</v>
      </c>
      <c r="AJ27" s="4"/>
      <c r="AR27" s="4"/>
    </row>
    <row r="28" spans="2:44" ht="13.6" x14ac:dyDescent="0.25">
      <c r="B28" s="4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39"/>
      <c r="N28" s="7"/>
      <c r="O28" s="12"/>
      <c r="P28" s="12"/>
      <c r="Q28" s="12"/>
      <c r="R28" s="12"/>
      <c r="S28" s="12"/>
      <c r="T28" s="12"/>
      <c r="U28" s="57"/>
      <c r="V28" s="14"/>
      <c r="W28" s="65" t="s">
        <v>4</v>
      </c>
      <c r="X28" s="145">
        <v>42350</v>
      </c>
      <c r="Y28" s="146" t="s">
        <v>7</v>
      </c>
      <c r="Z28" s="104"/>
      <c r="AA28" s="105" t="s">
        <v>32</v>
      </c>
      <c r="AB28" s="92">
        <v>42350</v>
      </c>
      <c r="AC28" s="106" t="s">
        <v>96</v>
      </c>
      <c r="AJ28" s="4"/>
      <c r="AR28" s="4"/>
    </row>
    <row r="29" spans="2:44" ht="13.6" x14ac:dyDescent="0.25">
      <c r="B29" s="44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39"/>
      <c r="N29" s="7"/>
      <c r="O29" s="12"/>
      <c r="P29" s="12"/>
      <c r="Q29" s="12"/>
      <c r="R29" s="12"/>
      <c r="S29" s="12"/>
      <c r="T29" s="12"/>
      <c r="U29" s="57"/>
      <c r="V29" s="14"/>
      <c r="W29" s="67" t="s">
        <v>33</v>
      </c>
      <c r="X29" s="145">
        <v>42365</v>
      </c>
      <c r="Y29" s="146" t="s">
        <v>13</v>
      </c>
      <c r="Z29" s="104"/>
      <c r="AA29" s="67"/>
      <c r="AB29" s="84"/>
      <c r="AC29" s="106"/>
      <c r="AJ29" s="4"/>
      <c r="AR29" s="4"/>
    </row>
    <row r="30" spans="2:44" ht="13.6" x14ac:dyDescent="0.25">
      <c r="B30" s="46"/>
      <c r="C30" s="7"/>
      <c r="D30" s="7"/>
      <c r="E30" s="7"/>
      <c r="F30" s="7"/>
      <c r="G30" s="7"/>
      <c r="H30" s="7"/>
      <c r="I30" s="7"/>
      <c r="J30" s="7"/>
      <c r="K30" s="7"/>
      <c r="L30" s="7"/>
      <c r="M30" s="81"/>
      <c r="N30" s="4"/>
      <c r="O30" s="7"/>
      <c r="P30" s="7"/>
      <c r="Q30" s="7"/>
      <c r="R30" s="7"/>
      <c r="S30" s="7"/>
      <c r="T30" s="7"/>
      <c r="U30" s="47"/>
      <c r="V30" s="14"/>
      <c r="W30" s="67"/>
      <c r="X30" s="144"/>
      <c r="Y30" s="62"/>
      <c r="Z30" s="104"/>
      <c r="AA30" s="67"/>
      <c r="AB30" s="84"/>
      <c r="AC30" s="68"/>
      <c r="AJ30" s="4"/>
      <c r="AR30" s="4"/>
    </row>
    <row r="31" spans="2:44" ht="13.6" x14ac:dyDescent="0.25">
      <c r="B31" s="46"/>
      <c r="C31" s="7"/>
      <c r="D31" s="7"/>
      <c r="E31" s="7"/>
      <c r="F31" s="7"/>
      <c r="G31" s="7"/>
      <c r="H31" s="7"/>
      <c r="I31" s="7"/>
      <c r="J31" s="7"/>
      <c r="K31" s="7"/>
      <c r="L31" s="7"/>
      <c r="M31" s="81"/>
      <c r="N31" s="29"/>
      <c r="O31" s="7"/>
      <c r="P31" s="7"/>
      <c r="Q31" s="7"/>
      <c r="R31" s="7"/>
      <c r="S31" s="7"/>
      <c r="T31" s="7"/>
      <c r="U31" s="47"/>
      <c r="V31" s="14"/>
      <c r="W31" s="98" t="s">
        <v>20</v>
      </c>
      <c r="X31" s="99"/>
      <c r="Y31" s="100"/>
      <c r="Z31" s="101"/>
      <c r="AA31" s="102"/>
      <c r="AB31" s="84"/>
      <c r="AC31" s="68"/>
      <c r="AJ31" s="4"/>
      <c r="AR31" s="4"/>
    </row>
    <row r="32" spans="2:44" ht="13.6" x14ac:dyDescent="0.25">
      <c r="B32" s="46"/>
      <c r="C32" s="7"/>
      <c r="D32" s="7"/>
      <c r="E32" s="7"/>
      <c r="F32" s="7"/>
      <c r="G32" s="7"/>
      <c r="H32" s="7"/>
      <c r="I32" s="7"/>
      <c r="J32" s="7"/>
      <c r="K32" s="7"/>
      <c r="L32" s="7"/>
      <c r="M32" s="81"/>
      <c r="N32" s="29"/>
      <c r="O32" s="7"/>
      <c r="P32" s="7"/>
      <c r="Q32" s="7"/>
      <c r="R32" s="7"/>
      <c r="S32" s="7"/>
      <c r="T32" s="7"/>
      <c r="U32" s="47"/>
      <c r="V32" s="14"/>
      <c r="W32" s="98" t="s">
        <v>23</v>
      </c>
      <c r="X32" s="100"/>
      <c r="Y32" s="100"/>
      <c r="Z32" s="101"/>
      <c r="AA32" s="102"/>
      <c r="AB32" s="84"/>
      <c r="AC32" s="68"/>
      <c r="AJ32" s="4"/>
      <c r="AR32" s="4"/>
    </row>
    <row r="33" spans="2:44" ht="11.55" thickBot="1" x14ac:dyDescent="0.25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  <c r="O33" s="59"/>
      <c r="P33" s="59"/>
      <c r="Q33" s="59"/>
      <c r="R33" s="59"/>
      <c r="S33" s="59"/>
      <c r="T33" s="59"/>
      <c r="U33" s="61"/>
      <c r="V33" s="14"/>
      <c r="W33" s="69"/>
      <c r="X33" s="70"/>
      <c r="Y33" s="70"/>
      <c r="Z33" s="71"/>
      <c r="AA33" s="69"/>
      <c r="AB33" s="70"/>
      <c r="AC33" s="71"/>
      <c r="AJ33" s="4"/>
      <c r="AR33" s="4"/>
    </row>
    <row r="34" spans="2:44" ht="13.6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29"/>
      <c r="O34" s="7"/>
      <c r="P34" s="7"/>
      <c r="Q34" s="7"/>
      <c r="R34" s="7"/>
      <c r="S34" s="7"/>
      <c r="T34" s="7"/>
      <c r="U34" s="7"/>
      <c r="V34" s="40"/>
      <c r="W34" s="141" t="s">
        <v>2</v>
      </c>
      <c r="X34" s="142" t="s">
        <v>14</v>
      </c>
      <c r="Y34" s="152" t="s">
        <v>16</v>
      </c>
      <c r="Z34" s="153"/>
      <c r="AA34" s="26"/>
      <c r="AB34" s="25"/>
      <c r="AC34" s="25"/>
      <c r="AJ34" s="4"/>
      <c r="AR34" s="4"/>
    </row>
    <row r="35" spans="2:44" ht="16.3" x14ac:dyDescent="0.3">
      <c r="B35" s="1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8"/>
      <c r="O35" s="10"/>
      <c r="P35" s="9"/>
      <c r="Q35" s="9"/>
      <c r="R35" s="9"/>
      <c r="S35" s="9"/>
      <c r="T35" s="9"/>
      <c r="U35" s="9"/>
      <c r="V35" s="28"/>
      <c r="W35" s="79" t="s">
        <v>7</v>
      </c>
      <c r="X35" s="80">
        <v>99721547</v>
      </c>
      <c r="Y35" s="154"/>
      <c r="Z35" s="154"/>
      <c r="AA35" s="27"/>
      <c r="AB35" s="114" t="s">
        <v>24</v>
      </c>
      <c r="AC35" s="115" t="s">
        <v>17</v>
      </c>
      <c r="AJ35" s="4"/>
      <c r="AR35" s="4"/>
    </row>
    <row r="36" spans="2:44" ht="13.6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8"/>
      <c r="O36" s="12"/>
      <c r="P36" s="12"/>
      <c r="Q36" s="12"/>
      <c r="R36" s="12"/>
      <c r="S36" s="12"/>
      <c r="T36" s="12"/>
      <c r="U36" s="12"/>
      <c r="V36" s="24"/>
      <c r="W36" s="79" t="s">
        <v>18</v>
      </c>
      <c r="X36" s="80">
        <v>99310993</v>
      </c>
      <c r="Y36" s="154"/>
      <c r="Z36" s="154"/>
      <c r="AA36" s="26"/>
      <c r="AB36" s="25"/>
      <c r="AC36" s="25"/>
    </row>
    <row r="37" spans="2:44" ht="13.6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24"/>
      <c r="W37" s="79" t="s">
        <v>13</v>
      </c>
      <c r="X37" s="80">
        <v>92607642</v>
      </c>
      <c r="Y37" s="154"/>
      <c r="Z37" s="154"/>
      <c r="AA37" s="26"/>
      <c r="AB37" s="116" t="s">
        <v>21</v>
      </c>
      <c r="AC37" s="117"/>
    </row>
    <row r="38" spans="2:44" ht="13.6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  <c r="S38" s="7"/>
      <c r="T38" s="7"/>
      <c r="U38" s="7"/>
      <c r="V38" s="24"/>
      <c r="W38" s="79" t="s">
        <v>39</v>
      </c>
      <c r="X38" s="80">
        <v>90943731</v>
      </c>
      <c r="Y38" s="154"/>
      <c r="Z38" s="154"/>
      <c r="AA38" s="26"/>
      <c r="AB38" s="118" t="s">
        <v>22</v>
      </c>
      <c r="AC38" s="119"/>
    </row>
    <row r="39" spans="2:44" ht="13.6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  <c r="S39" s="7"/>
      <c r="T39" s="7"/>
      <c r="U39" s="7"/>
      <c r="V39" s="24"/>
      <c r="W39" s="79" t="s">
        <v>15</v>
      </c>
      <c r="X39" s="80">
        <v>99203928</v>
      </c>
      <c r="Y39" s="154"/>
      <c r="Z39" s="154"/>
      <c r="AA39" s="26"/>
      <c r="AB39" s="25"/>
      <c r="AC39" s="25"/>
    </row>
    <row r="40" spans="2:44" ht="13.6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  <c r="S40" s="7"/>
      <c r="T40" s="7"/>
      <c r="U40" s="7"/>
      <c r="V40" s="24"/>
      <c r="W40" s="79" t="s">
        <v>11</v>
      </c>
      <c r="X40" s="80">
        <v>97681319</v>
      </c>
      <c r="Y40" s="154"/>
      <c r="Z40" s="154"/>
    </row>
    <row r="41" spans="2:44" ht="13.6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  <c r="S41" s="7"/>
      <c r="T41" s="7"/>
      <c r="U41" s="7"/>
      <c r="V41" s="24"/>
      <c r="W41" s="79" t="s">
        <v>90</v>
      </c>
      <c r="X41" s="103">
        <v>90083330</v>
      </c>
      <c r="Y41" s="154"/>
      <c r="Z41" s="154"/>
    </row>
    <row r="42" spans="2:44" ht="13.6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  <c r="S42" s="7"/>
      <c r="T42" s="7"/>
      <c r="U42" s="7"/>
      <c r="V42" s="24"/>
      <c r="W42" s="79" t="s">
        <v>38</v>
      </c>
      <c r="X42" s="80">
        <v>97185801</v>
      </c>
      <c r="Y42" s="154" t="s">
        <v>40</v>
      </c>
      <c r="Z42" s="154"/>
    </row>
    <row r="43" spans="2:44" ht="13.6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  <c r="S43" s="7"/>
      <c r="T43" s="7"/>
      <c r="U43" s="7"/>
      <c r="V43" s="24"/>
      <c r="W43" s="79" t="s">
        <v>6</v>
      </c>
      <c r="X43" s="80">
        <v>90646819</v>
      </c>
      <c r="Y43" s="154" t="s">
        <v>92</v>
      </c>
      <c r="Z43" s="154"/>
    </row>
    <row r="44" spans="2:44" ht="13.6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24"/>
      <c r="W44" s="79" t="s">
        <v>12</v>
      </c>
      <c r="X44" s="80">
        <v>97185801</v>
      </c>
      <c r="Y44" s="154" t="s">
        <v>62</v>
      </c>
      <c r="Z44" s="154"/>
    </row>
    <row r="45" spans="2:44" ht="13.6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V45" s="24"/>
      <c r="W45" s="79" t="s">
        <v>8</v>
      </c>
      <c r="X45" s="80">
        <v>99788613</v>
      </c>
      <c r="Y45" s="158" t="s">
        <v>62</v>
      </c>
      <c r="Z45" s="159"/>
    </row>
    <row r="46" spans="2:44" ht="11.55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  <c r="S46" s="7"/>
      <c r="T46" s="7"/>
      <c r="U46" s="7"/>
      <c r="V46" s="24"/>
      <c r="W46" s="77"/>
      <c r="X46" s="76"/>
    </row>
    <row r="47" spans="2:44" ht="11.55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  <c r="S47" s="7"/>
      <c r="T47" s="7"/>
      <c r="U47" s="7"/>
      <c r="V47" s="24"/>
      <c r="X47" s="13"/>
    </row>
    <row r="48" spans="2:44" ht="11.55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  <c r="S48" s="7"/>
      <c r="T48" s="7"/>
      <c r="U48" s="7"/>
      <c r="X48" s="3"/>
    </row>
    <row r="49" spans="2:27" ht="11.55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O49" s="7"/>
      <c r="P49" s="7"/>
      <c r="Q49" s="7"/>
      <c r="R49" s="7"/>
      <c r="S49" s="7"/>
      <c r="T49" s="7"/>
      <c r="U49" s="7"/>
      <c r="X49" s="3"/>
    </row>
    <row r="50" spans="2:27" ht="11.55" x14ac:dyDescent="0.2">
      <c r="O50" s="4"/>
      <c r="P50" s="4"/>
      <c r="Q50" s="4"/>
      <c r="R50" s="4"/>
      <c r="S50" s="4"/>
      <c r="T50" s="4"/>
      <c r="U50" s="4"/>
      <c r="X50" s="3"/>
    </row>
    <row r="51" spans="2:27" ht="11.55" x14ac:dyDescent="0.2">
      <c r="X51" s="3"/>
    </row>
    <row r="52" spans="2:27" ht="11.55" x14ac:dyDescent="0.2">
      <c r="X52" s="3"/>
      <c r="AA52" s="1"/>
    </row>
    <row r="53" spans="2:27" ht="11.55" x14ac:dyDescent="0.2">
      <c r="X53" s="3"/>
      <c r="AA53" s="1"/>
    </row>
    <row r="54" spans="2:27" x14ac:dyDescent="0.2">
      <c r="X54" s="2"/>
      <c r="AA54" s="1"/>
    </row>
    <row r="55" spans="2:27" x14ac:dyDescent="0.2">
      <c r="X55" s="2"/>
      <c r="AA55" s="1"/>
    </row>
    <row r="56" spans="2:27" x14ac:dyDescent="0.2">
      <c r="X56" s="2"/>
      <c r="AA56" s="1"/>
    </row>
    <row r="57" spans="2:27" x14ac:dyDescent="0.2">
      <c r="X57" s="2"/>
      <c r="AA57" s="1"/>
    </row>
    <row r="58" spans="2:27" x14ac:dyDescent="0.2">
      <c r="X58" s="2"/>
      <c r="AA58" s="1"/>
    </row>
    <row r="59" spans="2:27" x14ac:dyDescent="0.2">
      <c r="X59" s="2"/>
      <c r="AA59" s="1"/>
    </row>
    <row r="60" spans="2:27" x14ac:dyDescent="0.2">
      <c r="X60" s="2"/>
      <c r="AA60" s="1"/>
    </row>
    <row r="61" spans="2:27" x14ac:dyDescent="0.2">
      <c r="AA61" s="1"/>
    </row>
    <row r="62" spans="2:27" x14ac:dyDescent="0.2">
      <c r="AA62" s="1"/>
    </row>
    <row r="63" spans="2:27" x14ac:dyDescent="0.2">
      <c r="AA63" s="1"/>
    </row>
    <row r="64" spans="2:27" x14ac:dyDescent="0.2">
      <c r="AA64" s="1"/>
    </row>
    <row r="65" spans="23:27" x14ac:dyDescent="0.2">
      <c r="AA65" s="1"/>
    </row>
    <row r="66" spans="23:27" x14ac:dyDescent="0.2">
      <c r="AA66" s="1"/>
    </row>
    <row r="67" spans="23:27" x14ac:dyDescent="0.2">
      <c r="AA67" s="1"/>
    </row>
    <row r="68" spans="23:27" x14ac:dyDescent="0.2">
      <c r="W68" s="1"/>
      <c r="AA68" s="1"/>
    </row>
    <row r="69" spans="23:27" x14ac:dyDescent="0.2">
      <c r="W69" s="1"/>
      <c r="AA69" s="1"/>
    </row>
    <row r="70" spans="23:27" x14ac:dyDescent="0.2">
      <c r="W70" s="1"/>
      <c r="AA70" s="1"/>
    </row>
    <row r="71" spans="23:27" x14ac:dyDescent="0.2">
      <c r="W71" s="1"/>
      <c r="AA71" s="1"/>
    </row>
    <row r="72" spans="23:27" x14ac:dyDescent="0.2">
      <c r="W72" s="1"/>
      <c r="AA72" s="1"/>
    </row>
  </sheetData>
  <mergeCells count="15">
    <mergeCell ref="Y36:Z36"/>
    <mergeCell ref="B1:J1"/>
    <mergeCell ref="W2:Z2"/>
    <mergeCell ref="AA2:AC2"/>
    <mergeCell ref="Y34:Z34"/>
    <mergeCell ref="Y35:Z35"/>
    <mergeCell ref="Y41:Z41"/>
    <mergeCell ref="Y44:Z44"/>
    <mergeCell ref="Y45:Z45"/>
    <mergeCell ref="Y37:Z37"/>
    <mergeCell ref="Y38:Z38"/>
    <mergeCell ref="Y39:Z39"/>
    <mergeCell ref="Y40:Z40"/>
    <mergeCell ref="Y42:Z42"/>
    <mergeCell ref="Y43:Z43"/>
  </mergeCells>
  <dataValidations count="1">
    <dataValidation allowBlank="1" showInputMessage="1" showErrorMessage="1" errorTitle="Invalid Year" error="Enter a year from 1900 to 9999, or use the scroll bar to find a year." sqref="B1:B2"/>
  </dataValidations>
  <pageMargins left="0.31496062992125984" right="0.27559055118110237" top="0.15748031496062992" bottom="0.11811023622047245" header="0.31496062992125984" footer="0.31496062992125984"/>
  <pageSetup paperSize="9" scale="81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">
              <controlPr defaultSize="0" print="0" autoPict="0" altText="Use the spinner button to change calendar year or enter year in cell B1.">
                <anchor moveWithCells="1">
                  <from>
                    <xdr:col>1</xdr:col>
                    <xdr:colOff>0</xdr:colOff>
                    <xdr:row>0</xdr:row>
                    <xdr:rowOff>34506</xdr:rowOff>
                  </from>
                  <to>
                    <xdr:col>3</xdr:col>
                    <xdr:colOff>94891</xdr:colOff>
                    <xdr:row>0</xdr:row>
                    <xdr:rowOff>138023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E0922C1-4382-4AF4-B291-1A6E659D4D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2015_1.halvår</vt:lpstr>
      <vt:lpstr>2015_2.halvår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2013-03-07T16:47:19Z</dcterms:created>
  <dcterms:modified xsi:type="dcterms:W3CDTF">2015-12-07T21:53:18Z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TC025512329991</vt:lpwstr>
  </property>
</Properties>
</file>